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X:\Publikacje\2026\Biuletyn\"/>
    </mc:Choice>
  </mc:AlternateContent>
  <xr:revisionPtr revIDLastSave="0" documentId="13_ncr:1_{B31D43D7-8EF8-4EB0-AE64-73D2259CBBD5}" xr6:coauthVersionLast="47" xr6:coauthVersionMax="47" xr10:uidLastSave="{00000000-0000-0000-0000-000000000000}"/>
  <bookViews>
    <workbookView xWindow="-120" yWindow="-120" windowWidth="29040" windowHeight="15720" tabRatio="782"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'Tabl.29CZ.1'!$A$1:$G$38</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<sst xmlns="http://schemas.openxmlformats.org/spreadsheetml/2006/main" count="5034" uniqueCount="1746">
  <si>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</si>
  <si>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</si>
  <si>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</si>
  <si>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</si>
  <si>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</si>
  <si>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</si>
  <si>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</si>
  <si>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</si>
  <si>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</si>
  <si>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</si>
  <si>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</si>
  <si>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</si>
  <si>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</si>
  <si>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</si>
  <si>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</si>
  <si>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</si>
  <si>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</si>
  <si>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</si>
  <si>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</si>
  <si>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</si>
  <si>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</si>
  <si>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</si>
  <si>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</si>
  <si>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</si>
  <si>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</si>
  <si>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</si>
  <si>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</si>
  <si>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</si>
  <si>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</si>
  <si>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</si>
  <si>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</si>
  <si>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</si>
  <si>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</si>
  <si>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</si>
  <si>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</si>
  <si>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</si>
  <si>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</si>
  <si>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</si>
  <si>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</si>
  <si>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</si>
  <si>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</si>
  <si>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</si>
  <si>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</si>
  <si>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</si>
  <si>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</si>
  <si>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</si>
  <si>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</si>
  <si>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</si>
  <si>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</si>
  <si>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</si>
  <si>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</si>
  <si>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</si>
  <si>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</si>
  <si>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</si>
  <si>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</si>
  <si>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</si>
  <si>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</si>
  <si>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</si>
  <si>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</si>
  <si>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</si>
  <si>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</si>
  <si>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</si>
  <si>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</si>
  <si>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</si>
  <si>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</si>
  <si>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</si>
  <si>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</si>
  <si>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</si>
  <si>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</si>
  <si>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</si>
  <si>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</si>
  <si>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</si>
  <si>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</si>
  <si>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</si>
  <si>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</si>
  <si>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</si>
  <si>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</si>
  <si>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</si>
  <si>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</si>
  <si>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</si>
  <si>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</si>
  <si>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</si>
  <si>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</si>
  <si>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</si>
  <si>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</si>
  <si>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</si>
  <si>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</si>
  <si>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</si>
  <si>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</si>
  <si>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</si>
  <si>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</si>
  <si>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</si>
  <si>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</si>
  <si>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</si>
  <si>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</si>
  <si>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</si>
  <si>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</si>
  <si>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</si>
  <si>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</si>
  <si>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</si>
  <si>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</si>
  <si>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</si>
  <si>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</si>
  <si>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</si>
  <si>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</si>
  <si>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</si>
  <si>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</si>
  <si>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</si>
  <si>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</si>
  <si>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</si>
  <si>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</si>
  <si>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</si>
  <si>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</si>
  <si>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</si>
  <si>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</si>
  <si>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</si>
  <si>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</si>
  <si>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</si>
  <si>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</si>
  <si>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</si>
  <si>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</si>
  <si>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</si>
  <si>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</si>
  <si>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</si>
  <si>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</si>
  <si>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</si>
  <si>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</si>
  <si>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</si>
  <si>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</si>
  <si>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</si>
  <si>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</si>
  <si>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</si>
  <si>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</si>
  <si>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</si>
  <si>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</si>
  <si>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</si>
  <si>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</si>
  <si>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</si>
  <si>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</si>
  <si>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</si>
  <si>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</si>
  <si>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</si>
  <si>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</si>
  <si>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</si>
  <si>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</si>
  <si>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</si>
  <si>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</si>
  <si>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</si>
  <si>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</si>
  <si>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</si>
  <si>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</si>
  <si>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</si>
  <si>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</si>
  <si>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</si>
  <si>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</si>
  <si>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</si>
  <si>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</si>
  <si>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</si>
  <si>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</si>
  <si>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</si>
  <si>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</si>
  <si>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</si>
  <si>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</si>
  <si>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</si>
  <si>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</si>
  <si>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</si>
  <si>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</si>
  <si>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</si>
  <si>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</si>
  <si>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</si>
  <si>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</si>
  <si>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</si>
  <si>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</si>
  <si>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</si>
  <si>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</si>
  <si>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</si>
  <si>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</si>
  <si>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</si>
  <si>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</si>
  <si>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</si>
  <si>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</si>
  <si>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</si>
  <si>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</si>
  <si>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</si>
  <si>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</si>
  <si>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</si>
  <si>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</si>
  <si>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</si>
  <si>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</si>
  <si>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</si>
  <si>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</si>
  <si>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</si>
  <si>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Z ogółem rodzaje przestępstw:</t>
  </si>
  <si>
    <t xml:space="preserve">Of total type of crimes: </t>
  </si>
  <si>
    <t xml:space="preserve">  RATES  OF  DETECTABILITY  OF  DELINQUENTS  IN  ASCERTAINED  CRIMES  </t>
  </si>
  <si>
    <t>REGISTERED  UNEMPLOYED  PERSONS  BY  EDUCATIONAL  LEVEL,  AGE,  DURATION  OF  UNEMPLOYMENT</t>
  </si>
  <si>
    <t xml:space="preserve">  ASCERTAINED  CRIMES  AND  RATED  OF  DETECTABILITY  OF  DELINQUENTS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</si>
  <si>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</si>
  <si>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</si>
  <si>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</si>
  <si>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</si>
  <si>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</si>
  <si>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</si>
  <si>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</si>
  <si>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</si>
  <si>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</si>
  <si>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</si>
  <si>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</si>
  <si>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</si>
  <si>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</si>
  <si>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</si>
  <si>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a Accrued data.</t>
  </si>
  <si>
    <t xml:space="preserve"> Stan w końcu okresu</t>
  </si>
  <si>
    <t xml:space="preserve"> End of period</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</si>
  <si>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</si>
  <si>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</si>
  <si>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</si>
  <si>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</si>
  <si>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</si>
  <si>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</si>
  <si>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</si>
  <si>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</si>
  <si>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</si>
  <si>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</si>
  <si>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</si>
  <si>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</si>
  <si>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</si>
  <si>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</si>
  <si>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</si>
  <si>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</si>
  <si>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</si>
  <si>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</si>
  <si>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</si>
  <si>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</si>
  <si>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</si>
  <si>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</si>
  <si>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</si>
  <si>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</si>
  <si>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</si>
  <si>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</si>
  <si>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</si>
  <si>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</si>
  <si>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</si>
  <si>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</si>
  <si>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</si>
  <si>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</si>
  <si>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</si>
  <si>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</si>
  <si>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</si>
  <si>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</si>
  <si>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</si>
  <si>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</si>
  <si>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</si>
  <si>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</si>
  <si>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</si>
  <si>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</si>
  <si>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</si>
  <si>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</si>
  <si>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</si>
  <si>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</si>
  <si>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</si>
  <si>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</si>
  <si>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</si>
  <si>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</si>
  <si>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</si>
  <si>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</si>
  <si>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</si>
  <si>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</si>
  <si>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</si>
  <si>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</si>
  <si>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</si>
  <si>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</si>
  <si>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</si>
  <si>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</si>
  <si>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</si>
  <si>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</si>
  <si>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</si>
  <si>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</si>
  <si>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</si>
  <si>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</si>
  <si>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</si>
  <si>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</si>
  <si>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</si>
  <si>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</si>
  <si>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</si>
  <si>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</si>
  <si>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</si>
  <si>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</si>
  <si>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</si>
  <si>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</si>
  <si>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</si>
  <si>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</si>
  <si>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</si>
  <si>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</si>
  <si>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</si>
  <si>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</si>
  <si>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</si>
  <si>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</si>
  <si>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</si>
  <si>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</si>
  <si>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</si>
  <si>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</si>
  <si>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</si>
  <si>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</si>
  <si>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</si>
  <si>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</si>
  <si>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</si>
  <si>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</si>
  <si>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</si>
  <si>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</si>
  <si>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</si>
  <si>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</si>
  <si>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</si>
  <si>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</si>
  <si>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</si>
  <si>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</si>
  <si>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</si>
  <si>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</si>
  <si>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</si>
  <si>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</si>
  <si>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</si>
  <si>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</si>
  <si>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</si>
  <si>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</si>
  <si>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</si>
  <si>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</si>
  <si>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</si>
  <si>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</si>
  <si>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</si>
  <si>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</si>
  <si>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</si>
  <si>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</si>
  <si>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</si>
  <si>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</si>
  <si>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</si>
  <si>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</si>
  <si>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</si>
  <si>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</si>
  <si>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</si>
  <si>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</si>
  <si>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</si>
  <si>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</si>
  <si>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</si>
  <si>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</si>
  <si>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</si>
  <si>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</si>
  <si>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</si>
  <si>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</si>
  <si>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</si>
  <si>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</si>
  <si>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</si>
  <si>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</si>
  <si>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</si>
  <si>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</si>
  <si>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</si>
  <si>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</si>
  <si>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</si>
  <si>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</si>
  <si>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</si>
  <si>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</si>
  <si>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</si>
  <si>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</si>
  <si>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</si>
  <si>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</si>
  <si>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</si>
  <si>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</si>
  <si>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</si>
  <si>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</si>
  <si>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</si>
  <si>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</si>
  <si>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</si>
  <si>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</si>
  <si>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</si>
  <si>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</si>
  <si>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</si>
  <si>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</si>
  <si>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</si>
  <si>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</si>
  <si>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</si>
  <si>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</si>
  <si>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</si>
  <si>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</si>
  <si>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</si>
  <si>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</si>
  <si>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</si>
  <si>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</si>
  <si>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</si>
  <si>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</si>
  <si>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</si>
  <si>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</si>
  <si>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</si>
  <si>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</si>
  <si>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</si>
  <si>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</si>
  <si>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</si>
  <si>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</si>
  <si>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</si>
  <si>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</si>
  <si>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</si>
  <si>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</si>
  <si>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</si>
  <si>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</si>
  <si>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</si>
  <si>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</si>
  <si>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</si>
  <si>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</si>
  <si>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</si>
  <si>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</si>
  <si>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</si>
  <si>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</si>
  <si>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</si>
  <si>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</si>
  <si>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</si>
  <si>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</si>
  <si>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</si>
  <si>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</si>
  <si>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</si>
  <si>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</si>
  <si>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</si>
  <si>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</si>
  <si>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</si>
  <si>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</si>
  <si>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</si>
  <si>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</si>
  <si>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</si>
  <si>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</si>
  <si>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</si>
  <si>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</si>
  <si>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</si>
  <si>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</si>
  <si>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</si>
  <si>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</si>
  <si>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</si>
  <si>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</si>
  <si>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</si>
  <si>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</si>
  <si>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</si>
  <si>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</si>
  <si>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</si>
  <si>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</si>
  <si>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</si>
  <si>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r>
      <t xml:space="preserve">TABL. 10.  </t>
    </r>
    <r>
      <rPr>
        <b/>
        <sz val="10"/>
        <color indexed="63"/>
        <rFont val="Arial"/>
        <family val="2"/>
        <charset val="238"/>
      </rPr>
      <t>PRZECIĘTNE  MIESIĘCZNE  WYNAGRODZENIA  BRUTTO  W  SEKTORZE  PRZEDSIĘBIORSTW  (dok.)</t>
    </r>
  </si>
  <si>
    <t xml:space="preserve">PODMIOTY  GOSPODARKI  NARODOWEJ </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</si>
  <si>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</si>
  <si>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</si>
  <si>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</si>
  <si>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</si>
  <si>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</si>
  <si>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</si>
  <si>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</si>
  <si>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</si>
  <si>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</si>
  <si>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</si>
  <si>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</si>
  <si>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</si>
  <si>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</si>
  <si>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</si>
  <si>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</si>
  <si>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</si>
  <si>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</si>
  <si>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</si>
  <si>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</si>
  <si>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</si>
  <si>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</si>
  <si>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</si>
  <si>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</si>
  <si>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</si>
  <si>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</si>
  <si>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</si>
  <si>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</si>
  <si>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</si>
  <si>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</si>
  <si>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</si>
  <si>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</si>
  <si>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</si>
  <si>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</si>
  <si>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</si>
  <si>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</si>
  <si>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</si>
  <si>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</si>
  <si>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</si>
  <si>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</si>
  <si>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</si>
  <si>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</si>
  <si>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</si>
  <si>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</si>
  <si>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</si>
  <si>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</si>
  <si>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</si>
  <si>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</si>
  <si>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</si>
  <si>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</si>
  <si>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</si>
  <si>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</si>
  <si>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</si>
  <si>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</si>
  <si>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</si>
  <si>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</si>
  <si>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</si>
  <si>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</si>
  <si>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</si>
  <si>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</si>
  <si>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</si>
  <si>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</si>
  <si>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</si>
  <si>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</si>
  <si>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</si>
  <si>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</si>
  <si>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</si>
  <si>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</si>
  <si>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</si>
  <si>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</si>
  <si>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</si>
  <si>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</si>
  <si>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</si>
  <si>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</si>
  <si>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</si>
  <si>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</si>
  <si>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</si>
  <si>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</si>
  <si>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</si>
  <si>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</si>
  <si>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</si>
  <si>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</si>
  <si>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</si>
  <si>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</si>
  <si>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</si>
  <si>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</si>
  <si>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</si>
  <si>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</si>
  <si>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</si>
  <si>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</si>
  <si>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</si>
  <si>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</si>
  <si>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</si>
  <si>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</si>
  <si>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</si>
  <si>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</si>
  <si>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</si>
  <si>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</si>
  <si>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</si>
  <si>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</si>
  <si>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</si>
  <si>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</si>
  <si>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</si>
  <si>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</si>
  <si>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</si>
  <si>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</si>
  <si>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</si>
  <si>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</si>
  <si>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</si>
  <si>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</si>
  <si>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</si>
  <si>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</si>
  <si>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</si>
  <si>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</si>
  <si>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</si>
  <si>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</si>
  <si>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</si>
  <si>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</si>
  <si>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</si>
  <si>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</si>
  <si>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</si>
  <si>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</si>
  <si>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</si>
  <si>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</si>
  <si>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</si>
  <si>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</si>
  <si>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</si>
  <si>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</si>
  <si>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</si>
  <si>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</si>
  <si>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</si>
  <si>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</si>
  <si>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</si>
  <si>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</si>
  <si>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</si>
  <si>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</si>
  <si>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</si>
  <si>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</si>
  <si>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</si>
  <si>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</si>
  <si>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</si>
  <si>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</si>
  <si>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</si>
  <si>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</si>
  <si>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</si>
  <si>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</si>
  <si>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</si>
  <si>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</si>
  <si>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</si>
  <si>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</si>
  <si>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</si>
  <si>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</si>
  <si>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</si>
  <si>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</si>
  <si>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</si>
  <si>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</si>
  <si>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</si>
  <si>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</si>
  <si>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</si>
  <si>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</si>
  <si>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</si>
  <si>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</si>
  <si>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</si>
  <si>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</si>
  <si>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</si>
  <si>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</si>
  <si>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</si>
  <si>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</si>
  <si>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</si>
  <si>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</si>
  <si>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</si>
  <si>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</si>
  <si>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</si>
  <si>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</si>
  <si>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</si>
  <si>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</si>
  <si>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</si>
  <si>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</si>
  <si>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</si>
  <si>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</si>
  <si>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</si>
  <si>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</si>
  <si>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</si>
  <si>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</si>
  <si>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</si>
  <si>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</si>
  <si>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</si>
  <si>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</si>
  <si>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</si>
  <si>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</si>
  <si>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</si>
  <si>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</si>
  <si>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</si>
  <si>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</si>
  <si>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</si>
  <si>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</si>
  <si>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</si>
  <si>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</si>
  <si>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</si>
  <si>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</si>
  <si>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</si>
  <si>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</si>
  <si>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</si>
  <si>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</si>
  <si>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</si>
  <si>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</si>
  <si>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</si>
  <si>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</si>
  <si>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</si>
  <si>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</si>
  <si>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</si>
  <si>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</si>
  <si>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</si>
  <si>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</si>
  <si>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</si>
  <si>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</si>
  <si>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</si>
  <si>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</si>
  <si>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</si>
  <si>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</si>
  <si>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</si>
  <si>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</si>
  <si>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</si>
  <si>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</si>
  <si>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</si>
  <si>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</si>
  <si>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</si>
  <si>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</si>
  <si>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</si>
  <si>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</si>
  <si>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</si>
  <si>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</si>
  <si>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</si>
  <si>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</si>
  <si>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</si>
  <si>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</si>
  <si>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</si>
  <si>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</si>
  <si>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</si>
  <si>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</si>
  <si>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</si>
  <si>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</si>
  <si>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</si>
  <si>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</si>
  <si>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</si>
  <si>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</si>
  <si>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</si>
  <si>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</si>
  <si>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</si>
  <si>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</si>
  <si>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</si>
  <si>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</si>
  <si>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</si>
  <si>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</si>
  <si>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</si>
  <si>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</si>
  <si>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</si>
  <si>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</si>
  <si>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</si>
  <si>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</si>
  <si>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</si>
  <si>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</si>
  <si>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</si>
  <si>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</si>
  <si>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</si>
  <si>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</si>
  <si>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</si>
  <si>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</si>
  <si>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</si>
  <si>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</si>
  <si>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</si>
  <si>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</si>
  <si>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</si>
  <si>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</si>
  <si>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</si>
  <si>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</si>
  <si>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</si>
  <si>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</si>
  <si>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</si>
  <si>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</si>
  <si>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</si>
  <si>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</si>
  <si>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</si>
  <si>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</si>
  <si>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</si>
  <si>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</si>
  <si>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</si>
  <si>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</si>
  <si>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</si>
  <si>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</si>
  <si>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</si>
  <si>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</si>
  <si>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</si>
  <si>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</si>
  <si>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</si>
  <si>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</si>
  <si>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</si>
  <si>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</si>
  <si>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</si>
  <si>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</si>
  <si>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</si>
  <si>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</si>
  <si>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</si>
  <si>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</si>
  <si>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</si>
  <si>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</si>
  <si>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</si>
  <si>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</si>
  <si>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</si>
  <si>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</si>
  <si>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</si>
  <si>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</si>
  <si>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</si>
  <si>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</si>
  <si>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</si>
  <si>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</si>
  <si>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</si>
  <si>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</si>
  <si>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</si>
  <si>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</si>
  <si>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</si>
  <si>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</si>
  <si>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</si>
  <si>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</si>
  <si>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</si>
  <si>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</si>
  <si>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</si>
  <si>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</si>
  <si>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</si>
  <si>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</si>
  <si>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</si>
  <si>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</si>
  <si>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</si>
  <si>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</si>
  <si>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</si>
  <si>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</si>
  <si>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</si>
  <si>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</si>
  <si>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</si>
  <si>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</si>
  <si>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</si>
  <si>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</si>
  <si>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</si>
  <si>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</si>
  <si>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</si>
  <si>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</si>
  <si>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</si>
  <si>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</si>
  <si>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</si>
  <si>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</si>
  <si>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</si>
  <si>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</si>
  <si>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</si>
  <si>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</si>
  <si>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</si>
  <si>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</si>
  <si>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</si>
  <si>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</si>
  <si>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</si>
  <si>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</si>
  <si>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</si>
  <si>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</si>
  <si>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</si>
  <si>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</si>
  <si>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</si>
  <si>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</si>
  <si>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</si>
  <si>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</si>
  <si>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</si>
  <si>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</si>
  <si>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</si>
  <si>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</si>
  <si>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</si>
  <si>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</si>
  <si>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</si>
  <si>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</si>
  <si>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</si>
  <si>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</si>
  <si>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</si>
  <si>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</si>
  <si>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</si>
  <si>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</si>
  <si>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</si>
  <si>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</si>
  <si>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</si>
  <si>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</si>
  <si>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</si>
  <si>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</si>
  <si>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</si>
  <si>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</si>
  <si>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</si>
  <si>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</si>
  <si>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</si>
  <si>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</si>
  <si>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</si>
  <si>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</si>
  <si>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</si>
  <si>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</si>
  <si>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</si>
  <si>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</si>
  <si>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</si>
  <si>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</si>
  <si>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</si>
  <si>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</si>
  <si>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</si>
  <si>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</si>
  <si>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</si>
  <si>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</si>
  <si>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</si>
  <si>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</si>
  <si>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</si>
  <si>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</si>
  <si>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</si>
  <si>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</si>
  <si>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</si>
  <si>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</si>
  <si>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</si>
  <si>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</si>
  <si>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</si>
  <si>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</si>
  <si>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</si>
  <si>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</si>
  <si>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</si>
  <si>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</si>
  <si>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</si>
  <si>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</si>
  <si>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</si>
  <si>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</si>
  <si>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</si>
  <si>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</si>
  <si>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</si>
  <si>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</si>
  <si>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</si>
  <si>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</si>
  <si>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</si>
  <si>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</si>
  <si>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</si>
  <si>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</si>
  <si>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</si>
  <si>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</si>
  <si>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</si>
  <si>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</si>
  <si>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</si>
  <si>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</si>
  <si>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</si>
  <si>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</si>
  <si>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</si>
  <si>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</si>
  <si>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</si>
  <si>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</si>
  <si>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</si>
  <si>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</si>
  <si>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</si>
  <si>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</si>
  <si>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</si>
  <si>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</si>
  <si>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</si>
  <si>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</si>
  <si>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</si>
  <si>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</si>
  <si>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</si>
  <si>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</si>
  <si>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</si>
  <si>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</si>
  <si>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</si>
  <si>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</si>
  <si>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</si>
  <si>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</si>
  <si>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</si>
  <si>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</si>
  <si>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</si>
  <si>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</si>
  <si>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</si>
  <si>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</si>
  <si>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</si>
  <si>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</si>
  <si>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</si>
  <si>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</si>
  <si>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</si>
  <si>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</si>
  <si>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</si>
  <si>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</si>
  <si>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</si>
  <si>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</si>
  <si>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</si>
  <si>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</si>
  <si>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</si>
  <si>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</si>
  <si>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</si>
  <si>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</si>
  <si>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</si>
  <si>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</si>
  <si>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</si>
  <si>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</si>
  <si>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</si>
  <si>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</si>
  <si>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</si>
  <si>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</si>
  <si>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</si>
  <si>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</si>
  <si>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</si>
  <si>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</si>
  <si>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</si>
  <si>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</si>
  <si>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</si>
  <si>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</si>
  <si>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</si>
  <si>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</si>
  <si>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</si>
  <si>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</si>
  <si>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</si>
  <si>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</si>
  <si>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</si>
  <si>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</si>
  <si>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</si>
  <si>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</si>
  <si>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</si>
  <si>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</si>
  <si>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</si>
  <si>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</si>
  <si>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</si>
  <si>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</si>
  <si>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</si>
  <si>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</si>
  <si>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</si>
  <si>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</si>
  <si>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</si>
  <si>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</si>
  <si>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</si>
  <si>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</si>
  <si>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</si>
  <si>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</si>
  <si>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</si>
  <si>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</si>
  <si>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</si>
  <si>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</si>
  <si>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</si>
  <si>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</si>
  <si>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</si>
  <si>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</si>
  <si>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</si>
  <si>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</si>
  <si>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</si>
  <si>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</si>
  <si>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</si>
  <si>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</si>
  <si>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</si>
  <si>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</si>
  <si>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</si>
  <si>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</si>
  <si>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</si>
  <si>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</si>
  <si>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</si>
  <si>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</si>
  <si>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</si>
  <si>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</si>
  <si>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</si>
  <si>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</si>
  <si>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</si>
  <si>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</si>
  <si>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</si>
  <si>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</si>
  <si>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</si>
  <si>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</si>
  <si>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</si>
  <si>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</si>
  <si>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</si>
  <si>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</si>
  <si>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</si>
  <si>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</si>
  <si>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</si>
  <si>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</si>
  <si>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</si>
  <si>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</si>
  <si>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</si>
  <si>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</si>
  <si>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</si>
  <si>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</si>
  <si>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</si>
  <si>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</si>
  <si>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</si>
  <si>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</si>
  <si>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</si>
  <si>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</si>
  <si>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</si>
  <si>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</si>
  <si>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</si>
  <si>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</si>
  <si>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</si>
  <si>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</si>
  <si>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</si>
  <si>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</si>
  <si>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</si>
  <si>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</si>
  <si>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</si>
  <si>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</si>
  <si>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</si>
  <si>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</si>
  <si>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</si>
  <si>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</si>
  <si>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</si>
  <si>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</si>
  <si>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</si>
  <si>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</si>
  <si>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</si>
  <si>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</si>
  <si>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</si>
  <si>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</si>
  <si>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</si>
  <si>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</si>
  <si>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</si>
  <si>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</si>
  <si>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</si>
  <si>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</si>
  <si>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</si>
  <si>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</si>
  <si>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</si>
  <si>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</si>
  <si>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</si>
  <si>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</si>
  <si>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</si>
  <si>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</si>
  <si>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</si>
  <si>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</si>
  <si>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</si>
  <si>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</si>
  <si>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</si>
  <si>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</si>
  <si>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</si>
  <si>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</si>
  <si>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</si>
  <si>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</si>
  <si>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</si>
  <si>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</si>
  <si>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</si>
  <si>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</si>
  <si>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</si>
  <si>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</si>
  <si>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</si>
  <si>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</si>
  <si>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</si>
  <si>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</si>
  <si>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</si>
  <si>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</si>
  <si>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</si>
  <si>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</si>
  <si>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</si>
  <si>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</si>
  <si>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</si>
  <si>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</si>
  <si>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</si>
  <si>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</si>
  <si>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</si>
  <si>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</si>
  <si>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</si>
  <si>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</si>
  <si>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</si>
  <si>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</si>
  <si>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</si>
  <si>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</si>
  <si>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</si>
  <si>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</si>
  <si>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</si>
  <si>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</si>
  <si>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</si>
  <si>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</si>
  <si>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</si>
  <si>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</si>
  <si>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</si>
  <si>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</si>
  <si>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</si>
  <si>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</si>
  <si>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</si>
  <si>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</si>
  <si>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</si>
  <si>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</si>
  <si>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</si>
  <si>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</si>
  <si>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</si>
  <si>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</si>
  <si>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</si>
  <si>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</si>
  <si>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</si>
  <si>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</si>
  <si>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</si>
  <si>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</si>
  <si>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</si>
  <si>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</si>
  <si>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</si>
  <si>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</si>
  <si>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</si>
  <si>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</si>
  <si>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</si>
  <si>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</si>
  <si>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</si>
  <si>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</si>
  <si>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</si>
  <si>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Ź r ó d ł o: Minister właściwy do spraw pracy.</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</si>
  <si>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</si>
  <si>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</si>
  <si>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</si>
  <si>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</si>
  <si>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</si>
  <si>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</si>
  <si>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</si>
  <si>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</si>
  <si>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</si>
  <si>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</si>
  <si>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</si>
  <si>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</si>
  <si>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</si>
  <si>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</si>
  <si>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</si>
  <si>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</si>
  <si>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</si>
  <si>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</si>
  <si>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</si>
  <si>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</si>
  <si>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</si>
  <si>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</si>
  <si>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</si>
  <si>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</si>
  <si>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</si>
  <si>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</si>
  <si>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</si>
  <si>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</si>
  <si>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</si>
  <si>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</si>
  <si>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</si>
  <si>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</si>
  <si>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</si>
  <si>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</si>
  <si>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</si>
  <si>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</si>
  <si>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</si>
  <si>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</si>
  <si>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</si>
  <si>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</si>
  <si>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</si>
  <si>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</si>
  <si>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</si>
  <si>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</si>
  <si>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</si>
  <si>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</si>
  <si>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</si>
  <si>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</si>
  <si>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</si>
  <si>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</si>
  <si>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</si>
  <si>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</si>
  <si>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</si>
  <si>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</si>
  <si>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</si>
  <si>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</si>
  <si>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</si>
  <si>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</si>
  <si>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</si>
  <si>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</si>
  <si>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</si>
  <si>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</si>
  <si>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</si>
  <si>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</si>
  <si>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</si>
  <si>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</si>
  <si>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</si>
  <si>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</si>
  <si>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</si>
  <si>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</si>
  <si>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</si>
  <si>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</si>
  <si>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</si>
  <si>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</si>
  <si>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</si>
  <si>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</si>
  <si>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</si>
  <si>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</si>
  <si>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</si>
  <si>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</si>
  <si>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</si>
  <si>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</si>
  <si>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</si>
  <si>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</si>
  <si>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</si>
  <si>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</si>
  <si>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</si>
  <si>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</si>
  <si>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</si>
  <si>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</si>
  <si>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</si>
  <si>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</si>
  <si>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</si>
  <si>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</si>
  <si>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</si>
  <si>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</si>
  <si>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</si>
  <si>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</si>
  <si>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</si>
  <si>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</si>
  <si>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</si>
  <si>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</si>
  <si>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</si>
  <si>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</si>
  <si>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</si>
  <si>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</si>
  <si>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</si>
  <si>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</si>
  <si>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</si>
  <si>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</si>
  <si>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</si>
  <si>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</si>
  <si>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</si>
  <si>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</si>
  <si>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</si>
  <si>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</si>
  <si>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</si>
  <si>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</si>
  <si>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</si>
  <si>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</si>
  <si>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</si>
  <si>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</si>
  <si>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</si>
  <si>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</si>
  <si>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</si>
  <si>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</si>
  <si>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</si>
  <si>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</si>
  <si>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</si>
  <si>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</si>
  <si>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</si>
  <si>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</si>
  <si>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</si>
  <si>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</si>
  <si>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</si>
  <si>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</si>
  <si>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</si>
  <si>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</si>
  <si>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</si>
  <si>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</si>
  <si>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</si>
  <si>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</si>
  <si>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</si>
  <si>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</si>
  <si>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</si>
  <si>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</si>
  <si>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</si>
  <si>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</si>
  <si>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</si>
  <si>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</si>
  <si>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</si>
  <si>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</si>
  <si>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</si>
  <si>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</si>
  <si>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</si>
  <si>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</si>
  <si>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</si>
  <si>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</si>
  <si>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</si>
  <si>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</si>
  <si>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</si>
  <si>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</si>
  <si>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</si>
  <si>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</si>
  <si>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</si>
  <si>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</si>
  <si>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</si>
  <si>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</si>
  <si>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</si>
  <si>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</si>
  <si>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</si>
  <si>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</si>
  <si>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</si>
  <si>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</si>
  <si>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</si>
  <si>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</si>
  <si>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</si>
  <si>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</si>
  <si>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</si>
  <si>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</si>
  <si>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</si>
  <si>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</si>
  <si>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</si>
  <si>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</si>
  <si>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</si>
  <si>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</si>
  <si>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</si>
  <si>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</si>
  <si>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</si>
  <si>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</si>
  <si>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</si>
  <si>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</si>
  <si>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</si>
  <si>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</si>
  <si>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</si>
  <si>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</si>
  <si>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</si>
  <si>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</si>
  <si>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</si>
  <si>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</si>
  <si>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</si>
  <si>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</si>
  <si>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</si>
  <si>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</si>
  <si>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</si>
  <si>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</si>
  <si>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</si>
  <si>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</si>
  <si>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</si>
  <si>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</si>
  <si>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</si>
  <si>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</si>
  <si>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</si>
  <si>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</si>
  <si>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</si>
  <si>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</si>
  <si>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zasadni-czym za-
wodowym, branżowym
</t>
    </r>
    <r>
      <rPr>
        <sz val="8"/>
        <color indexed="8"/>
        <rFont val="Arial"/>
        <family val="2"/>
        <charset val="238"/>
      </rPr>
      <t>basic
voca-
tional or basic 
sectoral 
vocational</t>
    </r>
  </si>
  <si>
    <r>
      <t xml:space="preserve">zasadniczym zawodowym, branżowym
</t>
    </r>
    <r>
      <rPr>
        <sz val="8"/>
        <color indexed="8"/>
        <rFont val="Arial"/>
        <family val="2"/>
        <charset val="238"/>
      </rPr>
      <t>basic vocational or basic sectoral vocational</t>
    </r>
  </si>
  <si>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</si>
  <si>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</si>
  <si>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</si>
  <si>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 xml:space="preserve">TABL.40
</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</si>
  <si>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</si>
  <si>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</si>
  <si>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Trzoda chlewna
</t>
    </r>
    <r>
      <rPr>
        <sz val="8"/>
        <color indexed="8"/>
        <rFont val="Arial"/>
        <family val="2"/>
        <charset val="238"/>
      </rPr>
      <t>Pigs</t>
    </r>
  </si>
  <si>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</si>
  <si>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</si>
  <si>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</si>
  <si>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</si>
  <si>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</si>
  <si>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</si>
  <si>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</si>
  <si>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</si>
  <si>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</si>
  <si>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</si>
  <si>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</si>
  <si>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</si>
  <si>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</si>
  <si>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</si>
  <si>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t xml:space="preserve">mieszkanie 
</t>
    </r>
    <r>
      <rPr>
        <sz val="8"/>
        <color indexed="8"/>
        <rFont val="Arial"/>
        <family val="2"/>
        <charset val="238"/>
      </rPr>
      <t>dwelling</t>
    </r>
  </si>
  <si>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</si>
  <si>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</si>
  <si>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</si>
  <si>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</si>
  <si>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</si>
  <si>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</si>
  <si>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</si>
  <si>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</si>
  <si>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</si>
  <si>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</si>
  <si>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</si>
  <si>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</si>
  <si>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</si>
  <si>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r>
      <t xml:space="preserve">Ziemniaki 
jadalne późne
</t>
    </r>
    <r>
      <rPr>
        <i/>
        <sz val="8"/>
        <color rgb="FF4D4D4D"/>
        <rFont val="Arial"/>
        <family val="2"/>
        <charset val="238"/>
      </rPr>
      <t xml:space="preserve">Late edible
potatoes </t>
    </r>
  </si>
  <si>
    <t xml:space="preserve">a Patrz wyjaśnienia metodologiczne pkt 17. </t>
  </si>
  <si>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</si>
  <si>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1 kg ziemniaków
</t>
    </r>
    <r>
      <rPr>
        <sz val="8"/>
        <color indexed="8"/>
        <rFont val="Arial"/>
        <family val="2"/>
        <charset val="238"/>
      </rPr>
      <t>kg of potatoes</t>
    </r>
  </si>
  <si>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</si>
  <si>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</si>
  <si>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</si>
  <si>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r>
      <t>Zakwaterowanie i gastronomia</t>
    </r>
    <r>
      <rPr>
        <vertAlign val="superscript"/>
        <sz val="8"/>
        <color theme="1"/>
        <rFont val="Arial"/>
        <family val="2"/>
        <charset val="238"/>
      </rPr>
      <t>∆</t>
    </r>
  </si>
  <si>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</si>
  <si>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</si>
  <si>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t xml:space="preserve">                AVERAGE  MONTHLY  GROSS  WAGES  AND  SALARIES  IN  ENTERPRISE  SECTOR</t>
  </si>
  <si>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</si>
  <si>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</si>
  <si>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</si>
  <si>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t>portfel zamówień krajowych 
i zagrani-
cznych
domestic and foreign order-
books</t>
  </si>
  <si>
    <r>
      <t>2024</t>
    </r>
    <r>
      <rPr>
        <vertAlign val="superscript"/>
        <sz val="8"/>
        <rFont val="Arial"/>
        <family val="2"/>
        <charset val="238"/>
      </rPr>
      <t>e</t>
    </r>
  </si>
  <si>
    <r>
      <t xml:space="preserve">tekstylia, 
odzież, 
obuwie
</t>
    </r>
    <r>
      <rPr>
        <sz val="8"/>
        <color indexed="8"/>
        <rFont val="Arial"/>
        <family val="2"/>
        <charset val="238"/>
      </rPr>
      <t>textiles, 
clothing, footwear</t>
    </r>
  </si>
  <si>
    <r>
      <t xml:space="preserve">O b i e k t y  o g ó ł e m
</t>
    </r>
    <r>
      <rPr>
        <sz val="8"/>
        <color indexed="8"/>
        <rFont val="Arial"/>
        <family val="2"/>
        <charset val="238"/>
      </rPr>
      <t>T o u r i s t  a c c o m m o d a t i o n  e s t a b l i s h m e n t s  –  g r a n d  t o t a l</t>
    </r>
  </si>
  <si>
    <r>
      <t xml:space="preserve">Obiekty hotelowe –  razem
</t>
    </r>
    <r>
      <rPr>
        <sz val="8"/>
        <color indexed="8"/>
        <rFont val="Arial"/>
        <family val="2"/>
        <charset val="238"/>
      </rPr>
      <t>Hotels and similar establishments –  total</t>
    </r>
  </si>
  <si>
    <t xml:space="preserve">Pozostałe  obiekty noclegowe
Other tourist accommodation establishments </t>
  </si>
  <si>
    <t xml:space="preserve">a  Dane opracowano z uwzględnieniem imputacji dla jednostek, które odmówiły udziału w badaniu. Dotyczy obiektów </t>
  </si>
  <si>
    <t xml:space="preserve">posiadających 10 i więcej miejsc noclegowych. </t>
  </si>
  <si>
    <t xml:space="preserve">a Data were compiled including imputation for units which refused to participate in the survey. Data concerning facilities </t>
  </si>
  <si>
    <t xml:space="preserve">with 10 or more bed places. </t>
  </si>
  <si>
    <r>
      <t>Accommodation and catering</t>
    </r>
    <r>
      <rPr>
        <vertAlign val="superscript"/>
        <sz val="8"/>
        <color rgb="FF4D4D4D"/>
        <rFont val="Arial"/>
        <family val="2"/>
        <charset val="238"/>
      </rPr>
      <t>∆</t>
    </r>
  </si>
  <si>
    <r>
      <t xml:space="preserve">w hl
</t>
    </r>
    <r>
      <rPr>
        <sz val="8"/>
        <color indexed="8"/>
        <rFont val="Arial"/>
        <family val="2"/>
        <charset val="238"/>
      </rPr>
      <t>in hectolitres</t>
    </r>
  </si>
  <si>
    <r>
      <rPr>
        <sz val="10"/>
        <rFont val="Arial"/>
        <family val="2"/>
        <charset val="238"/>
      </rPr>
      <t xml:space="preserve">TABL. 24.  </t>
    </r>
    <r>
      <rPr>
        <b/>
        <sz val="10"/>
        <rFont val="Arial"/>
        <family val="2"/>
        <charset val="238"/>
      </rPr>
      <t xml:space="preserve">SKUP  WAŻNIEJSZYCH  PRODUKTÓW  ROLNYCH </t>
    </r>
  </si>
  <si>
    <t xml:space="preserve">  PROCUREMENT OF MAJOR AGRICULTURAL PRODUCTS</t>
  </si>
  <si>
    <r>
      <t xml:space="preserve">Masa
betonowa
prefabry-
kowana </t>
    </r>
    <r>
      <rPr>
        <vertAlign val="superscript"/>
        <sz val="8"/>
        <rFont val="Arial"/>
        <family val="2"/>
        <charset val="238"/>
      </rPr>
      <t xml:space="preserve">e
</t>
    </r>
    <r>
      <rPr>
        <sz val="8"/>
        <rFont val="Arial"/>
        <family val="2"/>
        <charset val="238"/>
      </rPr>
      <t xml:space="preserve">w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tonnes</t>
    </r>
  </si>
  <si>
    <r>
      <rPr>
        <sz val="10"/>
        <color indexed="63"/>
        <rFont val="Arial"/>
        <family val="2"/>
        <charset val="238"/>
      </rPr>
      <t xml:space="preserve">TABL. 6.  </t>
    </r>
    <r>
      <rPr>
        <b/>
        <sz val="10"/>
        <color rgb="FF000000"/>
        <rFont val="Arial"/>
        <family val="2"/>
        <charset val="238"/>
      </rPr>
      <t>WYBRANE KATEGORIE</t>
    </r>
    <r>
      <rPr>
        <sz val="10"/>
        <color indexed="63"/>
        <rFont val="Arial"/>
        <family val="2"/>
        <charset val="238"/>
      </rPr>
      <t xml:space="preserve"> </t>
    </r>
    <r>
      <rPr>
        <b/>
        <sz val="10"/>
        <color indexed="63"/>
        <rFont val="Arial"/>
        <family val="2"/>
        <charset val="238"/>
      </rPr>
      <t xml:space="preserve">BEZROBOTNYCH </t>
    </r>
    <r>
      <rPr>
        <vertAlign val="superscript"/>
        <sz val="10"/>
        <color indexed="63"/>
        <rFont val="Arial"/>
        <family val="2"/>
        <charset val="238"/>
      </rPr>
      <t>a</t>
    </r>
  </si>
  <si>
    <r>
      <t xml:space="preserve">SELECTED CATEGORIES OF UNEMPLOYED  PERSONS </t>
    </r>
    <r>
      <rPr>
        <vertAlign val="superscript"/>
        <sz val="10"/>
        <color indexed="8"/>
        <rFont val="Arial"/>
        <family val="2"/>
        <charset val="238"/>
      </rPr>
      <t>a</t>
    </r>
  </si>
  <si>
    <r>
      <t xml:space="preserve">WYBRANE KATEGORIE BEZROBOTNYCH
</t>
    </r>
    <r>
      <rPr>
        <sz val="9"/>
        <color rgb="FF4D4D4D"/>
        <rFont val="Arial"/>
        <family val="2"/>
        <charset val="238"/>
      </rPr>
      <t>SELECTED CATEGORIES OF UNEMPLOYED  PERSONS</t>
    </r>
  </si>
  <si>
    <r>
      <t xml:space="preserve">Bezrobotni 
zareje-
strowani 
na 1 ofertę 
pracy </t>
    </r>
    <r>
      <rPr>
        <vertAlign val="superscript"/>
        <sz val="8"/>
        <rFont val="Arial"/>
        <family val="2"/>
        <charset val="238"/>
      </rPr>
      <t>bd</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bd</t>
    </r>
  </si>
  <si>
    <t>S o u r c e: Minister responsible for labour.</t>
  </si>
  <si>
    <t>korupcyjne</t>
  </si>
  <si>
    <t>corruption</t>
  </si>
  <si>
    <t>cyberprzestępczość</t>
  </si>
  <si>
    <t>cybercrime</t>
  </si>
  <si>
    <t>inne</t>
  </si>
  <si>
    <t>others</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</si>
  <si>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</si>
  <si>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</si>
  <si>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</si>
  <si>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</si>
  <si>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</si>
  <si>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</si>
  <si>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</si>
  <si>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</si>
  <si>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</si>
  <si>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</si>
  <si>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</si>
  <si>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</si>
  <si>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</si>
  <si>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</si>
  <si>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</si>
  <si>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</si>
  <si>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kryminalne </t>
  </si>
  <si>
    <t xml:space="preserve">criminal </t>
  </si>
  <si>
    <t xml:space="preserve">gospodarcze </t>
  </si>
  <si>
    <t xml:space="preserve">commercial </t>
  </si>
  <si>
    <t xml:space="preserve">drogowe </t>
  </si>
  <si>
    <t>traffic</t>
  </si>
  <si>
    <t xml:space="preserve">b Dane (z wyjątkiem pozycji „ogółem") są nieporównywalne z danymi za lata poprzednie w związku z obowiązującymi </t>
  </si>
  <si>
    <t xml:space="preserve">b The data (except for the "total" item) are incomparable with those for previous years due to the new legal qualification groups </t>
  </si>
  <si>
    <t>valid since 2025; see methodological notes item 30 and 31.</t>
  </si>
  <si>
    <r>
      <t xml:space="preserve">kradzież 
z włamaniem
</t>
    </r>
    <r>
      <rPr>
        <sz val="8"/>
        <color rgb="FF4D4D4D"/>
        <rFont val="Arial"/>
        <family val="2"/>
        <charset val="238"/>
      </rPr>
      <t>burglary</t>
    </r>
  </si>
  <si>
    <r>
      <t xml:space="preserve">z ustawy 
o przeciw-działaniu narkomanii
</t>
    </r>
    <r>
      <rPr>
        <sz val="8"/>
        <color rgb="FF4D4D4D"/>
        <rFont val="Arial"/>
        <family val="2"/>
        <charset val="238"/>
      </rPr>
      <t>by act on counteracting drug addiction</t>
    </r>
  </si>
  <si>
    <t>a Bez czynów karalnych popełnionych przez nieletnich; patrz wyjaśnienia metodologiczne, ust. 30.</t>
  </si>
  <si>
    <t>a Without punishable acts committed by juveniles; see methodological notes, item 30.</t>
  </si>
  <si>
    <t>Z liczby ogółem       Of total number</t>
  </si>
  <si>
    <r>
      <t xml:space="preserve">kradzież 
cudzej rzeczy
</t>
    </r>
    <r>
      <rPr>
        <sz val="8"/>
        <color rgb="FF4D4D4D"/>
        <rFont val="Arial"/>
        <family val="2"/>
        <charset val="238"/>
      </rPr>
      <t>property theft</t>
    </r>
  </si>
  <si>
    <r>
      <t xml:space="preserve">Kryminalne 
</t>
    </r>
    <r>
      <rPr>
        <sz val="8"/>
        <color indexed="8"/>
        <rFont val="Arial"/>
        <family val="2"/>
        <charset val="238"/>
      </rPr>
      <t>Criminal</t>
    </r>
    <r>
      <rPr>
        <sz val="8"/>
        <rFont val="Arial"/>
        <family val="2"/>
        <charset val="238"/>
      </rPr>
      <t xml:space="preserve"> </t>
    </r>
  </si>
  <si>
    <r>
      <t xml:space="preserve">Gospodarcze 
</t>
    </r>
    <r>
      <rPr>
        <sz val="8"/>
        <color indexed="8"/>
        <rFont val="Arial"/>
        <family val="2"/>
        <charset val="238"/>
      </rPr>
      <t>Commercial</t>
    </r>
    <r>
      <rPr>
        <sz val="8"/>
        <rFont val="Arial"/>
        <family val="2"/>
        <charset val="238"/>
      </rPr>
      <t xml:space="preserve"> </t>
    </r>
  </si>
  <si>
    <r>
      <t xml:space="preserve">Korupcyjne
</t>
    </r>
    <r>
      <rPr>
        <sz val="8"/>
        <color rgb="FF4D4D4D"/>
        <rFont val="Arial"/>
        <family val="2"/>
        <charset val="238"/>
      </rPr>
      <t>Corruption</t>
    </r>
  </si>
  <si>
    <r>
      <t xml:space="preserve">Drogowe 
</t>
    </r>
    <r>
      <rPr>
        <sz val="8"/>
        <color indexed="8"/>
        <rFont val="Arial"/>
        <family val="2"/>
        <charset val="238"/>
      </rPr>
      <t>Traffic</t>
    </r>
    <r>
      <rPr>
        <sz val="8"/>
        <rFont val="Arial"/>
        <family val="2"/>
        <charset val="238"/>
      </rPr>
      <t xml:space="preserve"> </t>
    </r>
  </si>
  <si>
    <r>
      <t xml:space="preserve">Cyber-
przestępczość
</t>
    </r>
    <r>
      <rPr>
        <sz val="8"/>
        <color rgb="FF4D4D4D"/>
        <rFont val="Arial"/>
        <family val="2"/>
        <charset val="238"/>
      </rPr>
      <t>Cybercrime</t>
    </r>
  </si>
  <si>
    <r>
      <t xml:space="preserve">Kryminalne 
</t>
    </r>
    <r>
      <rPr>
        <sz val="8"/>
        <color indexed="8"/>
        <rFont val="Arial"/>
        <family val="2"/>
        <charset val="238"/>
      </rPr>
      <t xml:space="preserve">Criminal </t>
    </r>
  </si>
  <si>
    <r>
      <t xml:space="preserve">Gospodarcze 
</t>
    </r>
    <r>
      <rPr>
        <sz val="8"/>
        <color indexed="8"/>
        <rFont val="Arial"/>
        <family val="2"/>
        <charset val="238"/>
      </rPr>
      <t xml:space="preserve">Commercial </t>
    </r>
  </si>
  <si>
    <r>
      <t>Drogowe
T</t>
    </r>
    <r>
      <rPr>
        <sz val="8"/>
        <color indexed="8"/>
        <rFont val="Arial"/>
        <family val="2"/>
        <charset val="238"/>
      </rPr>
      <t xml:space="preserve">raffic </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</si>
  <si>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</si>
  <si>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</si>
  <si>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policealnym
i średnim
zawodowym,
branżowym
</t>
    </r>
    <r>
      <rPr>
        <sz val="8"/>
        <color indexed="8"/>
        <rFont val="Arial"/>
        <family val="2"/>
        <charset val="238"/>
      </rPr>
      <t>post- 
-secondary
and technical 
secondary 
or secondary 
sectoral 
vocational</t>
    </r>
  </si>
  <si>
    <r>
      <t xml:space="preserve">policealnym i średnim zawodowym, branżowym 
</t>
    </r>
    <r>
      <rPr>
        <sz val="8"/>
        <color indexed="8"/>
        <rFont val="Arial"/>
        <family val="2"/>
        <charset val="238"/>
      </rPr>
      <t xml:space="preserve">post-secondary and technical secondary or secondary sectoral vocational </t>
    </r>
  </si>
  <si>
    <t>b The data (except for the "voivodship" item) are incomparable with those for previous years due to the new legal qualification groups valid since 2025; see methodological notes item 30.</t>
  </si>
  <si>
    <t>b The data (except for the "voivodship" item) are incomparable with those for previous years due to the new legal qualification groups valid since 2025; see methodological notes item 30 and 31.</t>
  </si>
  <si>
    <t xml:space="preserve">a Patrz uwagi ogólne pkt 9.b) oraz wyjaśnienia metodologiczne pkt 15.        </t>
  </si>
  <si>
    <t xml:space="preserve">b Data include cattle, calves, pigs, sheep, horses and poultry. </t>
  </si>
  <si>
    <t>c In post-slaugther warm weight.</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</si>
  <si>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2025 R. </t>
    </r>
  </si>
  <si>
    <r>
      <t xml:space="preserve"> POPULATION </t>
    </r>
    <r>
      <rPr>
        <vertAlign val="superscript"/>
        <sz val="10"/>
        <color indexed="8"/>
        <rFont val="Arial"/>
        <family val="2"/>
        <charset val="238"/>
      </rPr>
      <t>a</t>
    </r>
    <r>
      <rPr>
        <sz val="10"/>
        <color indexed="8"/>
        <rFont val="Arial"/>
        <family val="2"/>
        <charset val="238"/>
      </rPr>
      <t xml:space="preserve">  IN  2025</t>
    </r>
  </si>
  <si>
    <r>
      <t xml:space="preserve">TABL. 34.  </t>
    </r>
    <r>
      <rPr>
        <b/>
        <sz val="10"/>
        <color indexed="63"/>
        <rFont val="Arial"/>
        <family val="2"/>
        <charset val="238"/>
      </rPr>
      <t xml:space="preserve">LUDNOŚĆ  W  2025 R.  (cd.) </t>
    </r>
  </si>
  <si>
    <t xml:space="preserve"> POPULATION  IN  2025 (cont.) </t>
  </si>
  <si>
    <r>
      <t xml:space="preserve">TABL. 34. </t>
    </r>
    <r>
      <rPr>
        <b/>
        <sz val="10"/>
        <color indexed="63"/>
        <rFont val="Arial"/>
        <family val="2"/>
        <charset val="238"/>
      </rPr>
      <t xml:space="preserve"> LUDNOŚĆ  W  2025 R.  (dok.) </t>
    </r>
  </si>
  <si>
    <t xml:space="preserve"> POPULATION  IN  2025  (cont.) </t>
  </si>
  <si>
    <t xml:space="preserve">12 2024=100 </t>
  </si>
  <si>
    <r>
      <t xml:space="preserve">LUDNOŚĆ W 2025 R.
</t>
    </r>
    <r>
      <rPr>
        <sz val="9"/>
        <color rgb="FF4D4D4D"/>
        <rFont val="Arial"/>
        <family val="2"/>
        <charset val="238"/>
      </rPr>
      <t>POPULATION IN 2025</t>
    </r>
  </si>
  <si>
    <r>
      <t xml:space="preserve">Ogółem
</t>
    </r>
    <r>
      <rPr>
        <sz val="8"/>
        <color indexed="8"/>
        <rFont val="Arial"/>
        <family val="2"/>
        <charset val="238"/>
      </rPr>
      <t xml:space="preserve"> Total </t>
    </r>
  </si>
  <si>
    <r>
      <t xml:space="preserve">Z liczby ogółem (dok.)    </t>
    </r>
    <r>
      <rPr>
        <sz val="8"/>
        <color indexed="8"/>
        <rFont val="Arial"/>
        <family val="2"/>
        <charset val="238"/>
      </rPr>
      <t xml:space="preserve"> Of total number (cont.)</t>
    </r>
  </si>
  <si>
    <t xml:space="preserve">     Z liczby ogółem     
Of total number</t>
  </si>
  <si>
    <r>
      <t>2025</t>
    </r>
    <r>
      <rPr>
        <vertAlign val="superscript"/>
        <sz val="8"/>
        <rFont val="Arial"/>
        <family val="2"/>
        <charset val="238"/>
      </rPr>
      <t>e</t>
    </r>
  </si>
  <si>
    <r>
      <rPr>
        <sz val="8"/>
        <rFont val="Arial"/>
        <family val="2"/>
        <charset val="238"/>
      </rPr>
      <t>Zwierzęta gospodarskie – stan w grudniu 2025 r.</t>
    </r>
    <r>
      <rPr>
        <sz val="8"/>
        <color indexed="10"/>
        <rFont val="Arial"/>
        <family val="2"/>
        <charset val="238"/>
      </rPr>
      <t xml:space="preserve">
</t>
    </r>
    <r>
      <rPr>
        <sz val="8"/>
        <color indexed="8"/>
        <rFont val="Arial"/>
        <family val="2"/>
        <charset val="238"/>
      </rPr>
      <t>Livestock – as of December 2025</t>
    </r>
  </si>
  <si>
    <t>od 2025 r. nowymi grupami kwalifikacji prawnych; patrz wyjaśnienia metodologiczne pkt 30 i 31.</t>
  </si>
  <si>
    <t>b Dane (z wyjątkiem pozycji „województwo") są nieporównywalne z danymi za lata poprzednie w związku z obowiązującymi od 2025 r. nowymi grupami kwalifikacji prawnych; patrz wyjaśnienia metodologiczne pkt 30.</t>
  </si>
  <si>
    <t>b Dane (z wyjątkiem pozycji „województwo") są nieporównywalne z danymi za lata poprzednie w związku z obowiązującymi od 2025 r. nowymi grupami kwalifikacji prawnych; patrz wyjaśnienia metodologiczne pkt 30 i 31.</t>
  </si>
  <si>
    <r>
      <t>94829,0</t>
    </r>
    <r>
      <rPr>
        <vertAlign val="superscript"/>
        <sz val="8"/>
        <rFont val="Arial"/>
        <family val="2"/>
        <charset val="238"/>
      </rPr>
      <t>d</t>
    </r>
  </si>
  <si>
    <r>
      <t>58666,0</t>
    </r>
    <r>
      <rPr>
        <vertAlign val="superscript"/>
        <sz val="8"/>
        <rFont val="Arial"/>
        <family val="2"/>
        <charset val="238"/>
      </rPr>
      <t>d</t>
    </r>
  </si>
  <si>
    <r>
      <t>19379,0</t>
    </r>
    <r>
      <rPr>
        <vertAlign val="superscript"/>
        <sz val="8"/>
        <rFont val="Arial"/>
        <family val="2"/>
        <charset val="238"/>
      </rPr>
      <t>d</t>
    </r>
  </si>
  <si>
    <r>
      <t>120323,8</t>
    </r>
    <r>
      <rPr>
        <vertAlign val="superscript"/>
        <sz val="8"/>
        <color theme="1"/>
        <rFont val="Arial"/>
        <family val="2"/>
        <charset val="238"/>
      </rPr>
      <t>e</t>
    </r>
  </si>
  <si>
    <r>
      <t>76982,9</t>
    </r>
    <r>
      <rPr>
        <vertAlign val="superscript"/>
        <sz val="8"/>
        <color theme="1"/>
        <rFont val="Arial"/>
        <family val="2"/>
        <charset val="238"/>
      </rPr>
      <t>e</t>
    </r>
  </si>
  <si>
    <r>
      <t>23324,3</t>
    </r>
    <r>
      <rPr>
        <vertAlign val="superscript"/>
        <sz val="8"/>
        <color theme="1"/>
        <rFont val="Arial"/>
        <family val="2"/>
        <charset val="238"/>
      </rPr>
      <t>e</t>
    </r>
  </si>
  <si>
    <r>
      <t>155550,0</t>
    </r>
    <r>
      <rPr>
        <vertAlign val="superscript"/>
        <sz val="8"/>
        <color theme="1"/>
        <rFont val="Arial"/>
        <family val="2"/>
        <charset val="238"/>
      </rPr>
      <t>f</t>
    </r>
  </si>
  <si>
    <r>
      <t>98687,0</t>
    </r>
    <r>
      <rPr>
        <vertAlign val="superscript"/>
        <sz val="8"/>
        <color theme="1"/>
        <rFont val="Arial"/>
        <family val="2"/>
        <charset val="238"/>
      </rPr>
      <t>f</t>
    </r>
  </si>
  <si>
    <r>
      <t>33282,0</t>
    </r>
    <r>
      <rPr>
        <vertAlign val="superscript"/>
        <sz val="8"/>
        <color theme="1"/>
        <rFont val="Arial"/>
        <family val="2"/>
        <charset val="238"/>
      </rPr>
      <t>f</t>
    </r>
  </si>
  <si>
    <r>
      <t>64262,7</t>
    </r>
    <r>
      <rPr>
        <vertAlign val="superscript"/>
        <sz val="8"/>
        <color theme="1"/>
        <rFont val="Arial"/>
        <family val="2"/>
        <charset val="238"/>
      </rPr>
      <t>g</t>
    </r>
  </si>
  <si>
    <r>
      <t>33852,3</t>
    </r>
    <r>
      <rPr>
        <vertAlign val="superscript"/>
        <sz val="8"/>
        <color theme="1"/>
        <rFont val="Arial"/>
        <family val="2"/>
        <charset val="238"/>
      </rPr>
      <t>g</t>
    </r>
  </si>
  <si>
    <r>
      <t>16603,6</t>
    </r>
    <r>
      <rPr>
        <vertAlign val="superscript"/>
        <sz val="8"/>
        <color theme="1"/>
        <rFont val="Arial"/>
        <family val="2"/>
        <charset val="238"/>
      </rPr>
      <t>g</t>
    </r>
  </si>
  <si>
    <t xml:space="preserve">d Okres lipiec–grudzień 2024 r.  </t>
  </si>
  <si>
    <t>e Okres lipiec 2024 r. – marzec 2025 r.</t>
  </si>
  <si>
    <t>f Okres lipiec 2024 r. – czerwiec 2025 r.</t>
  </si>
  <si>
    <t>g Okres lipiec–wrzesień 2025 r.</t>
  </si>
  <si>
    <t>hOkres lipiec–grudzień 2025 r.</t>
  </si>
  <si>
    <t>i Okres lipiec 2025 r. – marzec 2026 r.</t>
  </si>
  <si>
    <t xml:space="preserve">d The period of July–December 2024. </t>
  </si>
  <si>
    <t xml:space="preserve">e The period of July 2024 – March 2025. </t>
  </si>
  <si>
    <t xml:space="preserve">f The period of July 2024 – June 2025. </t>
  </si>
  <si>
    <t>g The period of July–September 2025.</t>
  </si>
  <si>
    <t>h The period of July–December 2025.</t>
  </si>
  <si>
    <t>i The period of July 2025 – March 2026.</t>
  </si>
  <si>
    <t xml:space="preserve"> Stan w końcu marca 2026 r.   </t>
  </si>
  <si>
    <t xml:space="preserve"> End of March 2026
</t>
  </si>
  <si>
    <t xml:space="preserve"> Stan w końcu marca 2026 r.</t>
  </si>
  <si>
    <r>
      <t xml:space="preserve">  PRZESTĘPSTW  W  OKRESIE STYCZEŃ–GRUDZIEŃ  2025 R.</t>
    </r>
    <r>
      <rPr>
        <b/>
        <sz val="8"/>
        <color rgb="FF000000"/>
        <rFont val="Arial"/>
        <family val="2"/>
        <charset val="238"/>
      </rPr>
      <t xml:space="preserve"> </t>
    </r>
    <r>
      <rPr>
        <vertAlign val="superscript"/>
        <sz val="10"/>
        <color indexed="63"/>
        <rFont val="Arial"/>
        <family val="2"/>
        <charset val="238"/>
      </rPr>
      <t>a</t>
    </r>
    <r>
      <rPr>
        <vertAlign val="superscript"/>
        <sz val="10"/>
        <color rgb="FF000000"/>
        <rFont val="Arial"/>
        <family val="2"/>
        <charset val="238"/>
      </rPr>
      <t>b</t>
    </r>
  </si>
  <si>
    <r>
      <t xml:space="preserve">  IN  CRIMES  IN  THE  PERIOD  JANUARY–DECEMBER 2025 </t>
    </r>
    <r>
      <rPr>
        <vertAlign val="superscript"/>
        <sz val="10"/>
        <color indexed="8"/>
        <rFont val="Arial"/>
        <family val="2"/>
        <charset val="238"/>
      </rPr>
      <t>a</t>
    </r>
    <r>
      <rPr>
        <vertAlign val="superscript"/>
        <sz val="10"/>
        <color rgb="FF4D4D4D"/>
        <rFont val="Arial"/>
        <family val="2"/>
        <charset val="238"/>
      </rPr>
      <t>b</t>
    </r>
  </si>
  <si>
    <r>
      <t xml:space="preserve">PRZESTĘPSTWA STWIERDZONE I WSKAŹNIKI WYKRYWALNOŚCI SPRAWCÓW PRZESTĘPSTW 
W OKRESIE STYCZEŃ–GRUDZIEŃ 2025 R.
</t>
    </r>
    <r>
      <rPr>
        <sz val="9"/>
        <color rgb="FF4D4D4D"/>
        <rFont val="Arial"/>
        <family val="2"/>
        <charset val="238"/>
      </rPr>
      <t>ASCERTAINED CRIMES AND RATES OF DETECTABILITY OF DELINQUENTS IN CRIMES IN THE PERIOD JANUARY–DECEMBER 2025</t>
    </r>
  </si>
  <si>
    <r>
      <t xml:space="preserve">OKRESY
</t>
    </r>
    <r>
      <rPr>
        <sz val="8"/>
        <color indexed="8"/>
        <rFont val="Arial"/>
        <family val="2"/>
        <charset val="238"/>
      </rPr>
      <t xml:space="preserve">PERIODS
</t>
    </r>
    <r>
      <rPr>
        <sz val="8"/>
        <rFont val="Arial"/>
        <family val="2"/>
        <charset val="238"/>
      </rPr>
      <t xml:space="preserve">   a – stan w dniu 31 grudnia 2025</t>
    </r>
    <r>
      <rPr>
        <sz val="8"/>
        <color indexed="8"/>
        <rFont val="Arial"/>
        <family val="2"/>
        <charset val="238"/>
      </rPr>
      <t xml:space="preserve">
           as of 31 December 2025
 </t>
    </r>
    <r>
      <rPr>
        <sz val="8"/>
        <rFont val="Arial"/>
        <family val="2"/>
        <charset val="238"/>
      </rPr>
      <t xml:space="preserve">   b – stan w dniu 31 marca 2026</t>
    </r>
    <r>
      <rPr>
        <sz val="8"/>
        <color indexed="8"/>
        <rFont val="Arial"/>
        <family val="2"/>
        <charset val="238"/>
      </rPr>
      <t xml:space="preserve">
             as of 30 March 2026</t>
    </r>
  </si>
  <si>
    <r>
      <t xml:space="preserve">OKRESY
</t>
    </r>
    <r>
      <rPr>
        <sz val="8"/>
        <color indexed="8"/>
        <rFont val="Arial"/>
        <family val="2"/>
        <charset val="238"/>
      </rPr>
      <t xml:space="preserve">PERIODS
</t>
    </r>
    <r>
      <rPr>
        <sz val="8"/>
        <rFont val="Arial"/>
        <family val="2"/>
        <charset val="238"/>
      </rPr>
      <t xml:space="preserve">   a – stan w dniu 31 grudnia 2025</t>
    </r>
    <r>
      <rPr>
        <sz val="8"/>
        <color indexed="8"/>
        <rFont val="Arial"/>
        <family val="2"/>
        <charset val="238"/>
      </rPr>
      <t xml:space="preserve">
           as of 31 December 2025
 </t>
    </r>
    <r>
      <rPr>
        <sz val="8"/>
        <rFont val="Arial"/>
        <family val="2"/>
        <charset val="238"/>
      </rPr>
      <t xml:space="preserve">   b – stan w dniu 31 marca 2026</t>
    </r>
    <r>
      <rPr>
        <sz val="8"/>
        <color indexed="8"/>
        <rFont val="Arial"/>
        <family val="2"/>
        <charset val="238"/>
      </rPr>
      <t xml:space="preserve">
             as of 31 March 2026</t>
    </r>
  </si>
  <si>
    <t xml:space="preserve"> Stan w dniu 31 grudnia</t>
  </si>
  <si>
    <t xml:space="preserve"> As of 31 December</t>
  </si>
  <si>
    <r>
      <rPr>
        <sz val="10"/>
        <color indexed="63"/>
        <rFont val="Arial"/>
        <family val="2"/>
        <charset val="238"/>
      </rPr>
      <t xml:space="preserve">TABL. 35. </t>
    </r>
    <r>
      <rPr>
        <b/>
        <sz val="10"/>
        <color indexed="63"/>
        <rFont val="Arial"/>
        <family val="2"/>
        <charset val="238"/>
      </rPr>
      <t> RUCH  NATURALNY  LUDNOŚCI  W OKRESIE STYCZEŃ–GRUDZIEŃ 2025 R.</t>
    </r>
  </si>
  <si>
    <t xml:space="preserve">  VITAL  STATISTICS  IN  THE PERIOD JANUARY–DECEMBER 2025</t>
  </si>
  <si>
    <r>
      <t xml:space="preserve">RUCH NATURALNY LUDNOŚCI W OKRESIE STYCZEŃ–GRUDZIEŃ 2025 R.
</t>
    </r>
    <r>
      <rPr>
        <sz val="9"/>
        <color rgb="FF4D4D4D"/>
        <rFont val="Arial"/>
        <family val="2"/>
        <charset val="238"/>
      </rPr>
      <t>VITAL STATISTICS IN THE PERIOD JANUARY–DECEMBER 2025</t>
    </r>
  </si>
  <si>
    <r>
      <rPr>
        <sz val="10"/>
        <rFont val="Arial"/>
        <family val="2"/>
        <charset val="238"/>
      </rPr>
      <t xml:space="preserve">TABL. 36. </t>
    </r>
    <r>
      <rPr>
        <b/>
        <sz val="10"/>
        <rFont val="Arial"/>
        <family val="2"/>
        <charset val="238"/>
      </rPr>
      <t xml:space="preserve"> BEZROBOTNI  ZAREJESTROWANI I OFERTY  PRACY  W  2026 R. </t>
    </r>
  </si>
  <si>
    <t xml:space="preserve">                 REGISTERED  UNEMPLOYED  PERSONS  AND  JOB  OFFERS  IN  2026</t>
  </si>
  <si>
    <t xml:space="preserve">                 Stan w dniu 31 marca</t>
  </si>
  <si>
    <t xml:space="preserve">                 As of 31 March</t>
  </si>
  <si>
    <r>
      <t xml:space="preserve">BEZROBOTNI ZAREJESTROWANI  I OFERTY PRACY W 2026 R.
</t>
    </r>
    <r>
      <rPr>
        <sz val="9"/>
        <color rgb="FF4D4D4D"/>
        <rFont val="Arial"/>
        <family val="2"/>
        <charset val="238"/>
      </rPr>
      <t>REGISTERED UNEMPLOYED PERSONS  AND JOB OFFERS IN 2026</t>
    </r>
  </si>
  <si>
    <r>
      <rPr>
        <sz val="10"/>
        <rFont val="Arial"/>
        <family val="2"/>
        <charset val="238"/>
      </rPr>
      <t xml:space="preserve">TABL. 37. </t>
    </r>
    <r>
      <rPr>
        <b/>
        <sz val="10"/>
        <rFont val="Arial"/>
        <family val="2"/>
        <charset val="238"/>
      </rPr>
      <t xml:space="preserve"> BEZROBOTNI  ZAREJESTROWANI  WEDŁUG  WIEKU  W  2026 R. </t>
    </r>
  </si>
  <si>
    <t xml:space="preserve">                 REGISTERED  UNEMPLOYED  PERSONS  BY  AGE  IN  2026</t>
  </si>
  <si>
    <r>
      <t xml:space="preserve">BEZROBOTNI ZAREJESTROWANI WEDŁUG WIEKU W 2026 R. 
</t>
    </r>
    <r>
      <rPr>
        <sz val="9"/>
        <color rgb="FF4D4D4D"/>
        <rFont val="Arial"/>
        <family val="2"/>
        <charset val="238"/>
      </rPr>
      <t>REGISTERED UNEMPLOYED PERSONS BY AGE IN 2026</t>
    </r>
  </si>
  <si>
    <r>
      <rPr>
        <sz val="10"/>
        <rFont val="Arial"/>
        <family val="2"/>
        <charset val="238"/>
      </rPr>
      <t>TABL. 38.</t>
    </r>
    <r>
      <rPr>
        <b/>
        <sz val="10"/>
        <rFont val="Arial"/>
        <family val="2"/>
        <charset val="238"/>
      </rPr>
      <t xml:space="preserve">  BEZROBOTNI  ZAREJESTROWANI  WEDŁUG  POZIOMU  WYKSZTAŁCENIA  W  2026 R. </t>
    </r>
  </si>
  <si>
    <t xml:space="preserve">                REGISTERED  UNEMPLOYED  PERSONS  BY  EDUCATIONAL  LEVEL  IN  2026</t>
  </si>
  <si>
    <t>                Stan w dniu 31 marca</t>
  </si>
  <si>
    <r>
      <t xml:space="preserve">BEZROBOTNI ZAREJESTROWANI WEDŁUG POZIOMU WYKSZTAŁCENIA W 2026 R. 
</t>
    </r>
    <r>
      <rPr>
        <sz val="9"/>
        <color rgb="FF4D4D4D"/>
        <rFont val="Arial"/>
        <family val="2"/>
        <charset val="238"/>
      </rPr>
      <t>REGISTERED UNEMPLOYED PERSONS BY EDUCATIONAL LEVEL IN 2026</t>
    </r>
  </si>
  <si>
    <r>
      <rPr>
        <sz val="10"/>
        <rFont val="Arial"/>
        <family val="2"/>
        <charset val="238"/>
      </rPr>
      <t>TABL. 39.  </t>
    </r>
    <r>
      <rPr>
        <b/>
        <sz val="10"/>
        <rFont val="Arial"/>
        <family val="2"/>
        <charset val="238"/>
      </rPr>
      <t>MIESZKANIA  ODDANE  DO  UŻYTKOWANIA W  OKRESIE  STYCZEŃ–MARZEC 2026 R.</t>
    </r>
  </si>
  <si>
    <t xml:space="preserve">  DWELLINGS  COMPLETED IN  THE  PERIOD  JANUARY–MARCH 2026</t>
  </si>
  <si>
    <r>
      <t xml:space="preserve">MIESZKANIA ODDANE DO UŻYTKOWANIA W OKRESIE  STYCZEŃ–MARZEC 2026 R.
</t>
    </r>
    <r>
      <rPr>
        <sz val="9"/>
        <color rgb="FF4D4D4D"/>
        <rFont val="Arial"/>
        <family val="2"/>
        <charset val="238"/>
      </rPr>
      <t>DWELLINGS COMPLETED IN THE PERIOD JANUARY–MARCH 2026</t>
    </r>
  </si>
  <si>
    <r>
      <t xml:space="preserve">PRZESTĘPSTWA STWIERDZONE W OKRESIE STYCZEŃ–GRUDZIEŃ 2025 R. 
</t>
    </r>
    <r>
      <rPr>
        <sz val="9"/>
        <color rgb="FF4D4D4D"/>
        <rFont val="Arial"/>
        <family val="2"/>
        <charset val="238"/>
      </rPr>
      <t>ASCERTAINED CRIMES IN THE PERIOD JANUARY–DECEMBER 2025</t>
    </r>
  </si>
  <si>
    <r>
      <t xml:space="preserve">  ASCERTAINED  CRIMES  IN  THE  PERIOD  JANUARY–DECEMBER 2025 </t>
    </r>
    <r>
      <rPr>
        <vertAlign val="superscript"/>
        <sz val="10"/>
        <color indexed="8"/>
        <rFont val="Arial"/>
        <family val="2"/>
        <charset val="238"/>
      </rPr>
      <t>a</t>
    </r>
    <r>
      <rPr>
        <vertAlign val="superscript"/>
        <sz val="10"/>
        <color rgb="FF4D4D4D"/>
        <rFont val="Arial"/>
        <family val="2"/>
        <charset val="238"/>
      </rPr>
      <t>b</t>
    </r>
  </si>
  <si>
    <r>
      <rPr>
        <sz val="10"/>
        <rFont val="Arial"/>
        <family val="2"/>
        <charset val="238"/>
      </rPr>
      <t>TABL. 40.</t>
    </r>
    <r>
      <rPr>
        <b/>
        <sz val="10"/>
        <rFont val="Arial"/>
        <family val="2"/>
        <charset val="238"/>
      </rPr>
      <t xml:space="preserve">  PRZESTĘPSTWA  STWIERDZONE  W  OKRESIE STYCZEŃ–GRUDZIEŃ 2025 R. </t>
    </r>
    <r>
      <rPr>
        <vertAlign val="superscript"/>
        <sz val="10"/>
        <rFont val="Arial"/>
        <family val="2"/>
        <charset val="238"/>
      </rPr>
      <t>ab</t>
    </r>
  </si>
  <si>
    <r>
      <t xml:space="preserve">  W  OKRESIE  STYCZEŃ–GRUDZIEŃ 2025 R. </t>
    </r>
    <r>
      <rPr>
        <vertAlign val="superscript"/>
        <sz val="10"/>
        <color indexed="8"/>
        <rFont val="Arial"/>
        <family val="2"/>
        <charset val="238"/>
      </rPr>
      <t>a</t>
    </r>
  </si>
  <si>
    <r>
      <t xml:space="preserve">  IN  THE  PERIOD  JANUARY–DECEMBER 2025 </t>
    </r>
    <r>
      <rPr>
        <vertAlign val="superscript"/>
        <sz val="10"/>
        <color indexed="8"/>
        <rFont val="Arial"/>
        <family val="2"/>
        <charset val="238"/>
      </rPr>
      <t>a</t>
    </r>
  </si>
  <si>
    <r>
      <t xml:space="preserve">WSKAŹNIKI WYKRYWALNOŚCI SPRAWCÓW PRZESTĘPSTW STWIERDZONYCH W OKRESIE STYCZEŃ–GRUDZIEŃ 2025 R. 
</t>
    </r>
    <r>
      <rPr>
        <sz val="9"/>
        <color rgb="FF4D4D4D"/>
        <rFont val="Arial"/>
        <family val="2"/>
        <charset val="238"/>
      </rPr>
      <t>RATE OF DETECTABILITY OF DELINQUENTS IN ASCERTAINED CRIMES IN THE PERIOD JANUARY–DECEMBER 2025</t>
    </r>
  </si>
  <si>
    <r>
      <rPr>
        <sz val="10"/>
        <rFont val="Arial"/>
        <family val="2"/>
        <charset val="238"/>
      </rPr>
      <t xml:space="preserve">TABL. 42.  </t>
    </r>
    <r>
      <rPr>
        <b/>
        <sz val="10"/>
        <rFont val="Arial"/>
        <family val="2"/>
        <charset val="238"/>
      </rPr>
      <t xml:space="preserve">WYPADKI  DROGOWE  W  OKRESIE  STYCZEŃ–MARZEC 2026 R. </t>
    </r>
  </si>
  <si>
    <t xml:space="preserve">                 ROAD  TRAFFIC  ACCIDENTS  IN  THE  PERIOD  JANUARY–MARCH 2026</t>
  </si>
  <si>
    <r>
      <t xml:space="preserve">WYPADKI DROGOWE W OKRESIE STYCZEŃ–MARZEC 2026 R. 
</t>
    </r>
    <r>
      <rPr>
        <sz val="9"/>
        <color rgb="FF4D4D4D"/>
        <rFont val="Arial"/>
        <family val="2"/>
        <charset val="238"/>
      </rPr>
      <t>ROAD TRAFFIC ACCIDENTS IN THE PERIOD JANUARY–MARCH 2026</t>
    </r>
  </si>
  <si>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2026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</si>
  <si>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2026</t>
    </r>
  </si>
  <si>
    <t xml:space="preserve">                Stan w dniu 31 marca </t>
  </si>
  <si>
    <t xml:space="preserve">                As of 31 March</t>
  </si>
  <si>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2026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</si>
  <si>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2026 (cont.)</t>
    </r>
  </si>
  <si>
    <r>
      <t xml:space="preserve">PODMIOTY GOSPODARKI NARODOWEJ W REJESTRZE REGON W 2026 R.
</t>
    </r>
    <r>
      <rPr>
        <sz val="9"/>
        <color rgb="FF4D4D4D"/>
        <rFont val="Arial"/>
        <family val="2"/>
        <charset val="238"/>
      </rPr>
      <t>ENTITIES OF THE NATIONAL ECONOMY IN THE REGON REGISTER IN 2026</t>
    </r>
  </si>
  <si>
    <r>
      <t>59,35</t>
    </r>
    <r>
      <rPr>
        <vertAlign val="superscript"/>
        <sz val="8"/>
        <rFont val="Arial"/>
        <family val="2"/>
        <charset val="238"/>
      </rPr>
      <t>b</t>
    </r>
  </si>
  <si>
    <r>
      <t>82,62</t>
    </r>
    <r>
      <rPr>
        <vertAlign val="superscript"/>
        <sz val="8"/>
        <rFont val="Arial"/>
        <family val="2"/>
        <charset val="238"/>
      </rPr>
      <t>b</t>
    </r>
  </si>
  <si>
    <r>
      <t>72,23</t>
    </r>
    <r>
      <rPr>
        <vertAlign val="superscript"/>
        <sz val="8"/>
        <rFont val="Arial"/>
        <family val="2"/>
        <charset val="238"/>
      </rPr>
      <t>c</t>
    </r>
  </si>
  <si>
    <r>
      <t>90,55</t>
    </r>
    <r>
      <rPr>
        <vertAlign val="superscript"/>
        <sz val="8"/>
        <rFont val="Arial"/>
        <family val="2"/>
        <charset val="238"/>
      </rPr>
      <t>c</t>
    </r>
  </si>
  <si>
    <r>
      <t>66,25</t>
    </r>
    <r>
      <rPr>
        <vertAlign val="superscript"/>
        <sz val="8"/>
        <rFont val="Arial"/>
        <family val="2"/>
        <charset val="238"/>
      </rPr>
      <t>d</t>
    </r>
  </si>
  <si>
    <r>
      <t>84,38</t>
    </r>
    <r>
      <rPr>
        <vertAlign val="superscript"/>
        <sz val="8"/>
        <rFont val="Arial"/>
        <family val="2"/>
        <charset val="238"/>
      </rPr>
      <t>d</t>
    </r>
  </si>
  <si>
    <r>
      <t>66,15</t>
    </r>
    <r>
      <rPr>
        <vertAlign val="superscript"/>
        <sz val="8"/>
        <rFont val="Arial"/>
        <family val="2"/>
        <charset val="238"/>
      </rPr>
      <t>b</t>
    </r>
  </si>
  <si>
    <r>
      <t>82,29</t>
    </r>
    <r>
      <rPr>
        <vertAlign val="superscript"/>
        <sz val="8"/>
        <rFont val="Arial"/>
        <family val="2"/>
        <charset val="238"/>
      </rPr>
      <t>b</t>
    </r>
  </si>
  <si>
    <t>b Za okres styczeń–grudzień.</t>
  </si>
  <si>
    <t xml:space="preserve">c Za okres styczeń–czerwiec (za I półrocze). </t>
  </si>
  <si>
    <t>d Za okres styczeń–wrzesień.</t>
  </si>
  <si>
    <t>b For January–December period.</t>
  </si>
  <si>
    <t xml:space="preserve">c For January–June period (for the 1st half-year). </t>
  </si>
  <si>
    <t>d For January–September period.</t>
  </si>
  <si>
    <r>
      <t xml:space="preserve">Bezrobotni zarejestrowani – stan w końcu marca 2026 r. 
</t>
    </r>
    <r>
      <rPr>
        <sz val="8"/>
        <color indexed="8"/>
        <rFont val="Arial"/>
        <family val="2"/>
        <charset val="238"/>
      </rPr>
      <t>Registered unemployed persons
– end of March 2026</t>
    </r>
  </si>
  <si>
    <t xml:space="preserve">12 2025=100 </t>
  </si>
  <si>
    <r>
      <t>stan w końcu marca 2026 r.</t>
    </r>
    <r>
      <rPr>
        <sz val="8"/>
        <color indexed="8"/>
        <rFont val="Arial"/>
        <family val="2"/>
        <charset val="238"/>
      </rPr>
      <t xml:space="preserve">
end of March 2026</t>
    </r>
  </si>
  <si>
    <r>
      <t xml:space="preserve">Bezrobotni – w marca 2026 r. 
</t>
    </r>
    <r>
      <rPr>
        <sz val="8"/>
        <color indexed="8"/>
        <rFont val="Arial"/>
        <family val="2"/>
        <charset val="238"/>
      </rPr>
      <t>Unemployed persons 
– in March 2026</t>
    </r>
  </si>
  <si>
    <t>Ceny wybranych produktów rolnych uzyskiwane przez rolników na targowiskach – w marcu  2026 r. 
Marketplace prices of selected agricultural products – in March 2026</t>
  </si>
  <si>
    <t xml:space="preserve">03 2025=100 </t>
  </si>
  <si>
    <t>01–03 2026</t>
  </si>
  <si>
    <t xml:space="preserve">01–03
2025=
=100 </t>
  </si>
  <si>
    <r>
      <t xml:space="preserve">Mieszkania oddane do użytkowania w okresie 01–03 2026 r. 
</t>
    </r>
    <r>
      <rPr>
        <sz val="8"/>
        <color indexed="8"/>
        <rFont val="Arial"/>
        <family val="2"/>
        <charset val="238"/>
      </rPr>
      <t>Dwellings completed in the period 01–03 2026</t>
    </r>
  </si>
  <si>
    <t xml:space="preserve">01–03
2025=100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</si>
  <si>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31 marca 2026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31 March 2026</t>
    </r>
  </si>
  <si>
    <t>-</t>
  </si>
  <si>
    <t>U w a g a. Dane pobrano z Krajowego Systemu Informacji Policji w dniu 2 kwietnia 2026 r.</t>
  </si>
  <si>
    <t>N o t e. Data were extracted from the National Police Information System (KSIP) on 2 April 2026.</t>
  </si>
  <si>
    <t>Ruch naturalny ludności - w okresie 01-12 2025 r. 
Vital statistics - in the period 01-12 2025</t>
  </si>
  <si>
    <r>
      <t>5465350</t>
    </r>
    <r>
      <rPr>
        <vertAlign val="superscript"/>
        <sz val="8"/>
        <rFont val="Arial"/>
        <family val="2"/>
        <charset val="238"/>
      </rPr>
      <t>b</t>
    </r>
  </si>
  <si>
    <r>
      <t>11047</t>
    </r>
    <r>
      <rPr>
        <vertAlign val="superscript"/>
        <sz val="8"/>
        <rFont val="Arial"/>
        <family val="2"/>
        <charset val="238"/>
      </rPr>
      <t>b</t>
    </r>
  </si>
  <si>
    <r>
      <t>743346</t>
    </r>
    <r>
      <rPr>
        <vertAlign val="superscript"/>
        <sz val="8"/>
        <rFont val="Arial"/>
        <family val="2"/>
        <charset val="238"/>
      </rPr>
      <t>b</t>
    </r>
  </si>
  <si>
    <r>
      <t>92529</t>
    </r>
    <r>
      <rPr>
        <b/>
        <vertAlign val="superscript"/>
        <sz val="8"/>
        <rFont val="Arial"/>
        <family val="2"/>
        <charset val="238"/>
      </rPr>
      <t>b</t>
    </r>
  </si>
  <si>
    <r>
      <t>13272</t>
    </r>
    <r>
      <rPr>
        <vertAlign val="superscript"/>
        <sz val="8"/>
        <rFont val="Arial"/>
        <family val="2"/>
        <charset val="238"/>
      </rPr>
      <t>b</t>
    </r>
  </si>
  <si>
    <r>
      <t>1439</t>
    </r>
    <r>
      <rPr>
        <b/>
        <vertAlign val="superscript"/>
        <sz val="8"/>
        <rFont val="Arial"/>
        <family val="2"/>
        <charset val="238"/>
      </rPr>
      <t>b</t>
    </r>
  </si>
  <si>
    <r>
      <t>659265</t>
    </r>
    <r>
      <rPr>
        <b/>
        <vertAlign val="superscript"/>
        <sz val="8"/>
        <rFont val="Arial"/>
        <family val="2"/>
        <charset val="238"/>
      </rPr>
      <t>b</t>
    </r>
  </si>
  <si>
    <r>
      <t>88975</t>
    </r>
    <r>
      <rPr>
        <vertAlign val="superscript"/>
        <sz val="8"/>
        <rFont val="Arial"/>
        <family val="2"/>
        <charset val="238"/>
      </rPr>
      <t>b</t>
    </r>
  </si>
  <si>
    <r>
      <t xml:space="preserve">Ludność </t>
    </r>
    <r>
      <rPr>
        <vertAlign val="superscript"/>
        <sz val="8"/>
        <color rgb="FF000000"/>
        <rFont val="Arial"/>
        <family val="2"/>
        <charset val="238"/>
      </rPr>
      <t>a</t>
    </r>
    <r>
      <rPr>
        <sz val="8"/>
        <color indexed="63"/>
        <rFont val="Arial"/>
        <family val="2"/>
        <charset val="238"/>
      </rPr>
      <t xml:space="preserve"> - stan w dniu 31 grudnia 2025 r.  
- w tys. 
Population </t>
    </r>
    <r>
      <rPr>
        <vertAlign val="superscript"/>
        <sz val="8"/>
        <color rgb="FF000000"/>
        <rFont val="Arial"/>
        <family val="2"/>
        <charset val="238"/>
      </rPr>
      <t>a</t>
    </r>
    <r>
      <rPr>
        <sz val="8"/>
        <color indexed="63"/>
        <rFont val="Arial"/>
        <family val="2"/>
        <charset val="238"/>
      </rPr>
      <t xml:space="preserve"> - as of 31 December 2025
- in thousands</t>
    </r>
  </si>
  <si>
    <r>
      <t xml:space="preserve">Bez kwalifikacji 
zawodowych
</t>
    </r>
    <r>
      <rPr>
        <sz val="8"/>
        <color rgb="FF4D4D4D"/>
        <rFont val="Arial"/>
        <family val="2"/>
        <charset val="238"/>
      </rPr>
      <t>Without occupational 
qualifications</t>
    </r>
  </si>
  <si>
    <r>
      <t xml:space="preserve">Osoby posiadające Kartę Dużej Rodziny
</t>
    </r>
    <r>
      <rPr>
        <sz val="8"/>
        <color rgb="FF4D4D4D"/>
        <rFont val="Arial"/>
        <family val="2"/>
        <charset val="238"/>
      </rPr>
      <t>Persons granted the Large Family Card</t>
    </r>
  </si>
  <si>
    <r>
      <t xml:space="preserve">Osoby samotnie wychowujące co najmniej 1 dziecko
</t>
    </r>
    <r>
      <rPr>
        <sz val="8"/>
        <color rgb="FF4D4D4D"/>
        <rFont val="Arial"/>
        <family val="2"/>
        <charset val="238"/>
      </rPr>
      <t>Persons bringing up at least one child, as a single parent</t>
    </r>
  </si>
  <si>
    <r>
      <t xml:space="preserve">niepełnosprawne do 18 roku życia </t>
    </r>
    <r>
      <rPr>
        <sz val="8"/>
        <color indexed="8"/>
        <rFont val="Arial"/>
        <family val="2"/>
        <charset val="238"/>
      </rPr>
      <t xml:space="preserve">disabled  
under 18 years 
of age </t>
    </r>
  </si>
  <si>
    <t>U w a g a. Dane pobrano z Systemu Ewidencji Wypadków i Kolizji w dniu 21 kwietnia 2026 r.</t>
  </si>
  <si>
    <t>N o t e. Data were extracted from the Traffic Casualities and Clashes System (SEWIK) on 21 April 2026.</t>
  </si>
  <si>
    <t>103,2*</t>
  </si>
  <si>
    <t>102,3*</t>
  </si>
  <si>
    <t>103,7*</t>
  </si>
  <si>
    <t>102,5*</t>
  </si>
  <si>
    <t>103,0*</t>
  </si>
  <si>
    <t>97,7*</t>
  </si>
  <si>
    <t>96,5*</t>
  </si>
  <si>
    <t>98,9*</t>
  </si>
  <si>
    <t>97,5*</t>
  </si>
  <si>
    <t>101,8*</t>
  </si>
  <si>
    <t>99,6*</t>
  </si>
  <si>
    <t>101,6*</t>
  </si>
  <si>
    <t>105,9*</t>
  </si>
  <si>
    <t>136,3*</t>
  </si>
  <si>
    <t>6012*</t>
  </si>
  <si>
    <t>94,9*</t>
  </si>
  <si>
    <t>616*</t>
  </si>
  <si>
    <t>197,4*</t>
  </si>
  <si>
    <t>141,3*</t>
  </si>
  <si>
    <t>368*</t>
  </si>
  <si>
    <t>85,6*</t>
  </si>
  <si>
    <t>59,7*</t>
  </si>
  <si>
    <t>117,7*</t>
  </si>
  <si>
    <t>633*</t>
  </si>
  <si>
    <t>82,5*</t>
  </si>
  <si>
    <t>162,7*</t>
  </si>
  <si>
    <t>446*</t>
  </si>
  <si>
    <t>153,3*</t>
  </si>
  <si>
    <t>70,5*</t>
  </si>
  <si>
    <t>529*</t>
  </si>
  <si>
    <t>87,7*</t>
  </si>
  <si>
    <t>118,6*</t>
  </si>
  <si>
    <t>100,0*</t>
  </si>
  <si>
    <t>116,9*</t>
  </si>
  <si>
    <t>123,2*</t>
  </si>
  <si>
    <t>89,1*</t>
  </si>
  <si>
    <t>294,7*</t>
  </si>
  <si>
    <t>99,9*</t>
  </si>
  <si>
    <t>3005,6*</t>
  </si>
  <si>
    <t>84,55*</t>
  </si>
  <si>
    <t>65,47*</t>
  </si>
  <si>
    <t>72,73*</t>
  </si>
  <si>
    <t>12,61*</t>
  </si>
  <si>
    <t>233,90*</t>
  </si>
  <si>
    <t>9,6*</t>
  </si>
  <si>
    <t>8,6*</t>
  </si>
  <si>
    <r>
      <t>129879,2</t>
    </r>
    <r>
      <rPr>
        <vertAlign val="superscript"/>
        <sz val="8"/>
        <rFont val="Arial"/>
        <family val="2"/>
        <charset val="238"/>
      </rPr>
      <t>i</t>
    </r>
  </si>
  <si>
    <r>
      <t>80864,6</t>
    </r>
    <r>
      <rPr>
        <vertAlign val="superscript"/>
        <sz val="8"/>
        <rFont val="Arial"/>
        <family val="2"/>
        <charset val="238"/>
      </rPr>
      <t>i</t>
    </r>
  </si>
  <si>
    <r>
      <t>27901,9</t>
    </r>
    <r>
      <rPr>
        <vertAlign val="superscript"/>
        <sz val="8"/>
        <rFont val="Arial"/>
        <family val="2"/>
        <charset val="238"/>
      </rPr>
      <t>i</t>
    </r>
  </si>
  <si>
    <t>294721,0*</t>
  </si>
  <si>
    <t>48353,0*</t>
  </si>
  <si>
    <t>72147,0*</t>
  </si>
  <si>
    <t>173318,0*</t>
  </si>
  <si>
    <r>
      <t>100490,0</t>
    </r>
    <r>
      <rPr>
        <vertAlign val="superscript"/>
        <sz val="8"/>
        <rFont val="Arial"/>
        <family val="2"/>
        <charset val="238"/>
      </rPr>
      <t>h</t>
    </r>
    <r>
      <rPr>
        <sz val="8"/>
        <rFont val="Arial"/>
        <family val="2"/>
        <charset val="238"/>
      </rPr>
      <t>*</t>
    </r>
  </si>
  <si>
    <r>
      <t>100,6</t>
    </r>
    <r>
      <rPr>
        <b/>
        <sz val="8"/>
        <rFont val="Arial"/>
        <family val="2"/>
        <charset val="238"/>
      </rPr>
      <t>*</t>
    </r>
  </si>
  <si>
    <r>
      <t>56472,0</t>
    </r>
    <r>
      <rPr>
        <vertAlign val="superscript"/>
        <sz val="8"/>
        <rFont val="Arial"/>
        <family val="2"/>
        <charset val="238"/>
      </rPr>
      <t>h</t>
    </r>
    <r>
      <rPr>
        <sz val="8"/>
        <rFont val="Arial"/>
        <family val="2"/>
        <charset val="238"/>
      </rPr>
      <t>*</t>
    </r>
  </si>
  <si>
    <r>
      <t>96,3</t>
    </r>
    <r>
      <rPr>
        <b/>
        <sz val="8"/>
        <rFont val="Arial"/>
        <family val="2"/>
        <charset val="238"/>
      </rPr>
      <t>*</t>
    </r>
  </si>
  <si>
    <r>
      <t>132,1</t>
    </r>
    <r>
      <rPr>
        <b/>
        <sz val="8"/>
        <rFont val="Arial"/>
        <family val="2"/>
        <charset val="238"/>
      </rPr>
      <t>*</t>
    </r>
  </si>
  <si>
    <r>
      <t>99,9</t>
    </r>
    <r>
      <rPr>
        <b/>
        <sz val="8"/>
        <rFont val="Arial"/>
        <family val="2"/>
        <charset val="238"/>
      </rPr>
      <t>*</t>
    </r>
  </si>
  <si>
    <r>
      <t>78,9</t>
    </r>
    <r>
      <rPr>
        <b/>
        <sz val="8"/>
        <rFont val="Arial"/>
        <family val="2"/>
        <charset val="238"/>
      </rPr>
      <t>*</t>
    </r>
  </si>
  <si>
    <r>
      <t>108,9</t>
    </r>
    <r>
      <rPr>
        <b/>
        <sz val="8"/>
        <rFont val="Arial"/>
        <family val="2"/>
        <charset val="238"/>
      </rPr>
      <t>*</t>
    </r>
  </si>
  <si>
    <r>
      <t>93,9</t>
    </r>
    <r>
      <rPr>
        <b/>
        <sz val="8"/>
        <rFont val="Arial"/>
        <family val="2"/>
        <charset val="238"/>
      </rPr>
      <t>*</t>
    </r>
  </si>
  <si>
    <r>
      <t>25598,0</t>
    </r>
    <r>
      <rPr>
        <vertAlign val="superscript"/>
        <sz val="8"/>
        <rFont val="Arial"/>
        <family val="2"/>
        <charset val="238"/>
      </rPr>
      <t>h</t>
    </r>
    <r>
      <rPr>
        <sz val="8"/>
        <rFont val="Arial"/>
        <family val="2"/>
        <charset val="238"/>
      </rPr>
      <t>*</t>
    </r>
  </si>
  <si>
    <t>417520,0*</t>
  </si>
  <si>
    <t>92815,0*</t>
  </si>
  <si>
    <t>92496,0*</t>
  </si>
  <si>
    <t>230160,0*</t>
  </si>
  <si>
    <r>
      <t>112,7</t>
    </r>
    <r>
      <rPr>
        <b/>
        <sz val="8"/>
        <rFont val="Arial"/>
        <family val="2"/>
        <charset val="238"/>
      </rPr>
      <t>*</t>
    </r>
  </si>
  <si>
    <t>5163*</t>
  </si>
  <si>
    <t>5428*</t>
  </si>
  <si>
    <t>6184*</t>
  </si>
  <si>
    <t>86,6*</t>
  </si>
  <si>
    <t>2019*</t>
  </si>
  <si>
    <t>2176*</t>
  </si>
  <si>
    <t>2380*</t>
  </si>
  <si>
    <t>108,9*</t>
  </si>
  <si>
    <t>3072*</t>
  </si>
  <si>
    <t>3180*</t>
  </si>
  <si>
    <t>3606*</t>
  </si>
  <si>
    <t>74,8*</t>
  </si>
  <si>
    <t>2690*</t>
  </si>
  <si>
    <t>3058*</t>
  </si>
  <si>
    <t>3491*</t>
  </si>
  <si>
    <t>4015*</t>
  </si>
  <si>
    <t>4404*</t>
  </si>
  <si>
    <t>5037*</t>
  </si>
  <si>
    <t>5483*</t>
  </si>
  <si>
    <t>849*</t>
  </si>
  <si>
    <t>990*</t>
  </si>
  <si>
    <t>1151*</t>
  </si>
  <si>
    <t>1323*</t>
  </si>
  <si>
    <t>1483*</t>
  </si>
  <si>
    <t>1661*</t>
  </si>
  <si>
    <t>1830*</t>
  </si>
  <si>
    <t>2061*</t>
  </si>
  <si>
    <t>101,1*</t>
  </si>
  <si>
    <t>1814*</t>
  </si>
  <si>
    <t>2041*</t>
  </si>
  <si>
    <t>2313*</t>
  </si>
  <si>
    <t>2659*</t>
  </si>
  <si>
    <t>2828*</t>
  </si>
  <si>
    <t>3261*</t>
  </si>
  <si>
    <t>3538*</t>
  </si>
  <si>
    <t>3800*</t>
  </si>
  <si>
    <t>234,9*</t>
  </si>
  <si>
    <t>271,8*</t>
  </si>
  <si>
    <t>311,4*</t>
  </si>
  <si>
    <t>356,4*</t>
  </si>
  <si>
    <t>395,6*</t>
  </si>
  <si>
    <t>451,5*</t>
  </si>
  <si>
    <t>491,3*</t>
  </si>
  <si>
    <t>547,9*</t>
  </si>
  <si>
    <t>128,1*</t>
  </si>
  <si>
    <t>150,0*</t>
  </si>
  <si>
    <t>175,1*</t>
  </si>
  <si>
    <t>200,6*</t>
  </si>
  <si>
    <t>224,4*</t>
  </si>
  <si>
    <t>250,7*</t>
  </si>
  <si>
    <t>275,6*</t>
  </si>
  <si>
    <t>310,5*</t>
  </si>
  <si>
    <t>120,2*</t>
  </si>
  <si>
    <t>134,7*</t>
  </si>
  <si>
    <t>153,9*</t>
  </si>
  <si>
    <t>166,3*</t>
  </si>
  <si>
    <t>194,7*</t>
  </si>
  <si>
    <t>209,7*</t>
  </si>
  <si>
    <t>229,0*</t>
  </si>
  <si>
    <t>1820676*</t>
  </si>
  <si>
    <t>1821530*</t>
  </si>
  <si>
    <t>146,7*</t>
  </si>
  <si>
    <t>122629*</t>
  </si>
  <si>
    <t>127212*</t>
  </si>
  <si>
    <t>94,0*</t>
  </si>
  <si>
    <t>b Od czerwca 2022 r. pogłowie bydła według siedziby stada; dane z systemu Identyfikacji i Rejestracji Zwierząt Agencji Restrukturyzacji i Modernizacji Rolnictwa, w przypadku krów uzupełnione o szacunki GUS.</t>
  </si>
  <si>
    <t xml:space="preserve">b Since June 2022, cattle livestock according to herd location; data from the Animal Identification and Registration System of the Agency for Restructuring and Modernisation </t>
  </si>
  <si>
    <t>of Agriculture, in the case of cows supplemented by estimates of Statistics Poland.</t>
  </si>
  <si>
    <t>uzupełnione o szacunki GUS.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</si>
</sst>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0"/>
  </numFmts>
  <fonts count="249">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rgb="FF4D4D4D"/>
      <name val="Arial"/>
      <family val="2"/>
      <charset val="238"/>
    </font>
    <font>
      <sz val="8"/>
      <color theme="1"/>
      <name val="Arial CE"/>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i/>
      <sz val="8"/>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sz val="10"/>
      <color theme="1"/>
      <name val="Arial"/>
      <family val="2"/>
      <charset val="238"/>
    </font>
    <font>
      <sz val="10"/>
      <color rgb="FF4D4D4D"/>
      <name val="Arial"/>
      <family val="2"/>
      <charset val="238"/>
    </font>
    <font>
      <sz val="8"/>
      <color rgb="FF000000"/>
      <name val="Arial"/>
      <family val="2"/>
      <charset val="238"/>
    </font>
    <font>
      <sz val="11"/>
      <color theme="1"/>
      <name val="Calibri"/>
      <family val="2"/>
      <scheme val="minor"/>
    </font>
    <font>
      <i/>
      <sz val="8"/>
      <color rgb="FF000000"/>
      <name val="Arial"/>
      <family val="2"/>
      <charset val="238"/>
    </font>
    <font>
      <b/>
      <i/>
      <sz val="8"/>
      <color rgb="FF000000"/>
      <name val="Arial"/>
      <family val="2"/>
      <charset val="238"/>
    </font>
    <font>
      <b/>
      <sz val="9"/>
      <color rgb="FF000000"/>
      <name val="Arial"/>
      <family val="2"/>
      <charset val="238"/>
    </font>
    <font>
      <b/>
      <sz val="10"/>
      <color rgb="FF000000"/>
      <name val="Arial"/>
      <family val="2"/>
      <charset val="238"/>
    </font>
    <font>
      <sz val="9"/>
      <color rgb="FF000000"/>
      <name val="Arial"/>
      <family val="2"/>
      <charset val="238"/>
    </font>
    <font>
      <vertAlign val="superscript"/>
      <sz val="10"/>
      <color rgb="FF4D4D4D"/>
      <name val="Arial"/>
      <family val="2"/>
      <charset val="238"/>
    </font>
    <font>
      <vertAlign val="superscript"/>
      <sz val="10"/>
      <color rgb="FF000000"/>
      <name val="Arial"/>
      <family val="2"/>
      <charset val="238"/>
    </font>
    <font>
      <b/>
      <sz val="8"/>
      <color theme="1"/>
      <name val="Arial CE"/>
      <charset val="238"/>
    </font>
    <font>
      <b/>
      <sz val="9"/>
      <color rgb="FF000000"/>
      <name val="Arial"/>
    </font>
    <font>
      <sz val="8"/>
      <color rgb="FFFF0000"/>
      <name val="Czcionka tekstu podstawowego"/>
      <family val="2"/>
      <charset val="238"/>
    </font>
    <font>
      <b/>
      <vertAlign val="superscript"/>
      <sz val="8"/>
      <name val="Arial"/>
      <family val="2"/>
      <charset val="238"/>
    </font>
    <font>
      <b/>
      <i/>
      <sz val="10"/>
      <name val="Arial"/>
      <family val="2"/>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209">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64"/>
      </right>
      <top/>
      <bottom/>
      <diagonal/>
    </border>
    <border>
      <left style="thin">
        <color auto="1"/>
      </left>
      <right style="thin">
        <color rgb="FF000000"/>
      </right>
      <top/>
      <bottom/>
      <diagonal/>
    </border>
    <border>
      <left style="thin">
        <color theme="0"/>
      </left>
      <right/>
      <top style="thin">
        <color theme="0"/>
      </top>
      <bottom/>
      <diagonal/>
    </border>
    <border>
      <left style="thin">
        <color rgb="FF000000"/>
      </left>
      <right style="thin">
        <color rgb="FF000000"/>
      </right>
      <top/>
      <bottom/>
      <diagonal/>
    </border>
    <border>
      <left style="thin">
        <color rgb="FF000000"/>
      </left>
      <right/>
      <top/>
      <bottom/>
      <diagonal/>
    </border>
    <border>
      <left/>
      <right style="thin">
        <color auto="1"/>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right style="thin">
        <color indexed="8"/>
      </right>
      <top/>
      <bottom/>
      <diagonal/>
    </border>
    <border>
      <left style="thin">
        <color auto="1"/>
      </left>
      <right style="thin">
        <color rgb="FF000000"/>
      </right>
      <top style="thin">
        <color auto="1"/>
      </top>
      <bottom/>
      <diagonal/>
    </border>
    <border>
      <left/>
      <right style="thin">
        <color rgb="FF000000"/>
      </right>
      <top/>
      <bottom/>
      <diagonal/>
    </border>
    <border>
      <left/>
      <right style="thin">
        <color indexed="64"/>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indexed="8"/>
      </top>
      <bottom/>
      <diagonal/>
    </border>
    <border>
      <left/>
      <right style="thin">
        <color auto="1"/>
      </right>
      <top/>
      <bottom style="thin">
        <color indexed="64"/>
      </bottom>
      <diagonal/>
    </border>
    <border>
      <left/>
      <right style="thin">
        <color indexed="64"/>
      </right>
      <top style="thin">
        <color indexed="8"/>
      </top>
      <bottom/>
      <diagonal/>
    </border>
    <border>
      <left style="thin">
        <color indexed="64"/>
      </left>
      <right style="thin">
        <color indexed="64"/>
      </right>
      <top style="thin">
        <color indexed="63"/>
      </top>
      <bottom/>
      <diagonal/>
    </border>
    <border>
      <left/>
      <right style="thin">
        <color auto="1"/>
      </right>
      <top style="thin">
        <color auto="1"/>
      </top>
      <bottom style="thin">
        <color auto="1"/>
      </bottom>
      <diagonal/>
    </border>
    <border>
      <left/>
      <right style="thin">
        <color theme="0"/>
      </right>
      <top/>
      <bottom/>
      <diagonal/>
    </border>
    <border>
      <left/>
      <right style="thin">
        <color theme="0"/>
      </right>
      <top/>
      <bottom style="thin">
        <color theme="0"/>
      </bottom>
      <diagonal/>
    </border>
    <border>
      <left/>
      <right/>
      <top style="thin">
        <color indexed="8"/>
      </top>
      <bottom/>
      <diagonal/>
    </border>
    <border>
      <left style="thin">
        <color rgb="FF000000"/>
      </left>
      <right style="thin">
        <color theme="0"/>
      </right>
      <top style="thin">
        <color rgb="FF000000"/>
      </top>
      <bottom/>
      <diagonal/>
    </border>
    <border>
      <left style="thin">
        <color rgb="FF000000"/>
      </left>
      <right style="thin">
        <color theme="0"/>
      </right>
      <top/>
      <bottom/>
      <diagonal/>
    </border>
    <border>
      <left style="thin">
        <color auto="1"/>
      </left>
      <right style="thin">
        <color rgb="FF000000"/>
      </right>
      <top/>
      <bottom/>
      <diagonal/>
    </border>
    <border>
      <left style="thin">
        <color auto="1"/>
      </left>
      <right style="thin">
        <color auto="1"/>
      </right>
      <top style="thin">
        <color indexed="64"/>
      </top>
      <bottom/>
      <diagonal/>
    </border>
    <border>
      <left style="thin">
        <color auto="1"/>
      </left>
      <right style="thin">
        <color theme="0"/>
      </right>
      <top style="thin">
        <color indexed="64"/>
      </top>
      <bottom/>
      <diagonal/>
    </border>
    <border>
      <left style="thin">
        <color auto="1"/>
      </left>
      <right style="thin">
        <color rgb="FF000000"/>
      </right>
      <top/>
      <bottom/>
      <diagonal/>
    </border>
    <border>
      <left style="thin">
        <color indexed="64"/>
      </left>
      <right/>
      <top style="thin">
        <color indexed="64"/>
      </top>
      <bottom/>
      <diagonal/>
    </border>
    <border>
      <left/>
      <right style="thin">
        <color auto="1"/>
      </right>
      <top/>
      <bottom/>
      <diagonal/>
    </border>
    <border>
      <left/>
      <right style="thin">
        <color auto="1"/>
      </right>
      <top/>
      <bottom/>
      <diagonal/>
    </border>
    <border>
      <left/>
      <right style="thin">
        <color indexed="8"/>
      </right>
      <top/>
      <bottom/>
      <diagonal/>
    </border>
    <border>
      <left style="thin">
        <color auto="1"/>
      </left>
      <right style="thin">
        <color auto="1"/>
      </right>
      <top style="thin">
        <color auto="1"/>
      </top>
      <bottom/>
      <diagonal/>
    </border>
    <border>
      <left/>
      <right/>
      <top style="thin">
        <color indexed="64"/>
      </top>
      <bottom/>
      <diagonal/>
    </border>
    <border>
      <left/>
      <right style="thin">
        <color auto="1"/>
      </right>
      <top style="thin">
        <color indexed="64"/>
      </top>
      <bottom/>
      <diagonal/>
    </border>
    <border>
      <left style="thin">
        <color indexed="64"/>
      </left>
      <right style="thin">
        <color rgb="FF000000"/>
      </right>
      <top/>
      <bottom/>
      <diagonal/>
    </border>
    <border>
      <left/>
      <right/>
      <top style="thin">
        <color indexed="9"/>
      </top>
      <bottom/>
      <diagonal/>
    </border>
    <border>
      <left style="thin">
        <color indexed="64"/>
      </left>
      <right style="thin">
        <color auto="1"/>
      </right>
      <top style="thin">
        <color indexed="8"/>
      </top>
      <bottom/>
      <diagonal/>
    </border>
    <border>
      <left style="thin">
        <color indexed="64"/>
      </left>
      <right/>
      <top style="thin">
        <color indexed="8"/>
      </top>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auto="1"/>
      </left>
      <right style="thin">
        <color rgb="FF000000"/>
      </right>
      <top/>
      <bottom/>
      <diagonal/>
    </border>
  </borders>
  <cellStyleXfs count="1728">
    <xf numFmtId="0" fontId="0" fillId="0" borderId="0"/>
    <xf numFmtId="0" fontId="185" fillId="3" borderId="0" applyNumberFormat="0" applyBorder="0" applyAlignment="0" applyProtection="0"/>
    <xf numFmtId="0" fontId="185" fillId="6" borderId="0" applyNumberFormat="0" applyBorder="0" applyAlignment="0" applyProtection="0"/>
    <xf numFmtId="0" fontId="185" fillId="7" borderId="0" applyNumberFormat="0" applyBorder="0" applyAlignment="0" applyProtection="0"/>
    <xf numFmtId="0" fontId="185" fillId="4" borderId="0" applyNumberFormat="0" applyBorder="0" applyAlignment="0" applyProtection="0"/>
    <xf numFmtId="0" fontId="185" fillId="8" borderId="0" applyNumberFormat="0" applyBorder="0" applyAlignment="0" applyProtection="0"/>
    <xf numFmtId="0" fontId="185" fillId="9" borderId="0" applyNumberFormat="0" applyBorder="0" applyAlignment="0" applyProtection="0"/>
    <xf numFmtId="0" fontId="186" fillId="10" borderId="98" applyNumberFormat="0" applyAlignment="0" applyProtection="0"/>
    <xf numFmtId="0" fontId="96" fillId="2" borderId="1" applyNumberFormat="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7" fillId="11" borderId="2">
      <alignment horizontal="left" vertical="center" wrapText="1"/>
    </xf>
    <xf numFmtId="0" fontId="187" fillId="0" borderId="99" applyNumberFormat="0" applyFill="0" applyAlignment="0" applyProtection="0"/>
    <xf numFmtId="0" fontId="188" fillId="12" borderId="3" applyNumberFormat="0" applyAlignment="0" applyProtection="0"/>
    <xf numFmtId="0" fontId="98" fillId="0" borderId="4" applyNumberFormat="0" applyFill="0" applyAlignment="0" applyProtection="0"/>
    <xf numFmtId="0" fontId="99" fillId="0" borderId="100" applyNumberFormat="0" applyFill="0" applyAlignment="0" applyProtection="0"/>
    <xf numFmtId="0" fontId="100" fillId="0" borderId="5" applyNumberFormat="0" applyFill="0" applyAlignment="0" applyProtection="0"/>
    <xf numFmtId="0" fontId="100" fillId="0" borderId="0" applyNumberFormat="0" applyFill="0" applyBorder="0" applyAlignment="0" applyProtection="0"/>
    <xf numFmtId="0" fontId="168" fillId="0" borderId="0"/>
    <xf numFmtId="0" fontId="175" fillId="0" borderId="0"/>
    <xf numFmtId="0" fontId="95" fillId="0" borderId="0"/>
    <xf numFmtId="0" fontId="95" fillId="0" borderId="0"/>
    <xf numFmtId="0" fontId="13" fillId="0" borderId="0"/>
    <xf numFmtId="0" fontId="20" fillId="0" borderId="0"/>
    <xf numFmtId="0" fontId="13" fillId="0" borderId="0"/>
    <xf numFmtId="0" fontId="13" fillId="0" borderId="0"/>
    <xf numFmtId="0" fontId="20" fillId="0" borderId="0"/>
    <xf numFmtId="0" fontId="27" fillId="0" borderId="0"/>
    <xf numFmtId="0" fontId="13" fillId="0" borderId="0"/>
    <xf numFmtId="0" fontId="95" fillId="0" borderId="0"/>
    <xf numFmtId="0" fontId="52" fillId="0" borderId="0"/>
    <xf numFmtId="0" fontId="95" fillId="0" borderId="0"/>
    <xf numFmtId="0" fontId="48" fillId="0" borderId="0"/>
    <xf numFmtId="0" fontId="13" fillId="0" borderId="0"/>
    <xf numFmtId="0" fontId="189" fillId="2" borderId="98" applyNumberFormat="0" applyAlignment="0" applyProtection="0"/>
    <xf numFmtId="0" fontId="13" fillId="0" borderId="6"/>
    <xf numFmtId="0" fontId="101" fillId="0" borderId="7" applyNumberFormat="0" applyFill="0" applyAlignment="0" applyProtection="0"/>
    <xf numFmtId="0" fontId="190" fillId="0" borderId="0" applyNumberFormat="0" applyFill="0" applyBorder="0" applyAlignment="0" applyProtection="0"/>
    <xf numFmtId="0" fontId="191" fillId="0" borderId="0" applyNumberFormat="0" applyFill="0" applyBorder="0" applyAlignment="0" applyProtection="0"/>
    <xf numFmtId="0" fontId="103" fillId="0" borderId="0" applyNumberFormat="0" applyFill="0" applyBorder="0" applyAlignment="0" applyProtection="0"/>
    <xf numFmtId="0" fontId="40" fillId="13" borderId="101" applyNumberFormat="0" applyFont="0" applyAlignment="0" applyProtection="0"/>
    <xf numFmtId="0" fontId="9"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2" fillId="11" borderId="106">
      <alignment horizontal="left" vertical="center" wrapText="1"/>
    </xf>
    <xf numFmtId="0" fontId="8" fillId="0" borderId="0"/>
    <xf numFmtId="0" fontId="209" fillId="0" borderId="0"/>
    <xf numFmtId="0" fontId="96" fillId="2" borderId="130" applyNumberFormat="0" applyAlignment="0" applyProtection="0"/>
    <xf numFmtId="0" fontId="96" fillId="2" borderId="133" applyNumberFormat="0" applyAlignment="0" applyProtection="0"/>
    <xf numFmtId="0" fontId="96" fillId="2" borderId="123" applyNumberFormat="0" applyAlignment="0" applyProtection="0"/>
    <xf numFmtId="0" fontId="101" fillId="0" borderId="129" applyNumberFormat="0" applyFill="0" applyAlignment="0" applyProtection="0"/>
    <xf numFmtId="0" fontId="97" fillId="11" borderId="128">
      <alignment horizontal="left" vertical="center" wrapText="1"/>
    </xf>
    <xf numFmtId="0" fontId="97" fillId="11" borderId="134">
      <alignment horizontal="left" vertical="center" wrapText="1"/>
    </xf>
    <xf numFmtId="0" fontId="97" fillId="11" borderId="131">
      <alignment horizontal="left" vertical="center" wrapText="1"/>
    </xf>
    <xf numFmtId="0" fontId="97" fillId="11" borderId="124">
      <alignment horizontal="left" vertical="center" wrapText="1"/>
    </xf>
    <xf numFmtId="0" fontId="101" fillId="0" borderId="135" applyNumberFormat="0" applyFill="0" applyAlignment="0" applyProtection="0"/>
    <xf numFmtId="0" fontId="168" fillId="0" borderId="0"/>
    <xf numFmtId="0" fontId="101" fillId="0" borderId="132" applyNumberFormat="0" applyFill="0" applyAlignment="0" applyProtection="0"/>
    <xf numFmtId="0" fontId="96" fillId="2" borderId="127" applyNumberFormat="0" applyAlignment="0" applyProtection="0"/>
    <xf numFmtId="0" fontId="13" fillId="0" borderId="118"/>
    <xf numFmtId="0" fontId="101" fillId="0" borderId="125" applyNumberFormat="0" applyFill="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96" fillId="2" borderId="126"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6" fillId="15" borderId="0" applyNumberFormat="0" applyBorder="0" applyAlignment="0" applyProtection="0"/>
    <xf numFmtId="0" fontId="217" fillId="16"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219" fillId="36" borderId="0" applyNumberFormat="0" applyBorder="0" applyAlignment="0" applyProtection="0"/>
    <xf numFmtId="0" fontId="219" fillId="6" borderId="0" applyNumberFormat="0" applyBorder="0" applyAlignment="0" applyProtection="0"/>
    <xf numFmtId="0" fontId="219" fillId="7" borderId="0" applyNumberFormat="0" applyBorder="0" applyAlignment="0" applyProtection="0"/>
    <xf numFmtId="0" fontId="219" fillId="37" borderId="0" applyNumberFormat="0" applyBorder="0" applyAlignment="0" applyProtection="0"/>
    <xf numFmtId="0" fontId="219" fillId="8" borderId="0" applyNumberFormat="0" applyBorder="0" applyAlignment="0" applyProtection="0"/>
    <xf numFmtId="0" fontId="219" fillId="9" borderId="0" applyNumberFormat="0" applyBorder="0" applyAlignment="0" applyProtection="0"/>
    <xf numFmtId="0" fontId="220" fillId="10" borderId="98" applyNumberFormat="0" applyAlignment="0" applyProtection="0"/>
    <xf numFmtId="0" fontId="221" fillId="38" borderId="137" applyNumberFormat="0" applyAlignment="0" applyProtection="0"/>
    <xf numFmtId="0" fontId="222" fillId="0" borderId="99" applyNumberFormat="0" applyFill="0" applyAlignment="0" applyProtection="0"/>
    <xf numFmtId="0" fontId="223" fillId="12" borderId="138" applyNumberFormat="0" applyAlignment="0" applyProtection="0"/>
    <xf numFmtId="0" fontId="224" fillId="0" borderId="139" applyNumberFormat="0" applyFill="0" applyAlignment="0" applyProtection="0"/>
    <xf numFmtId="0" fontId="225" fillId="0" borderId="100" applyNumberFormat="0" applyFill="0" applyAlignment="0" applyProtection="0"/>
    <xf numFmtId="0" fontId="226" fillId="0" borderId="140" applyNumberFormat="0" applyFill="0" applyAlignment="0" applyProtection="0"/>
    <xf numFmtId="0" fontId="226" fillId="0" borderId="0" applyNumberFormat="0" applyFill="0" applyBorder="0" applyAlignment="0" applyProtection="0"/>
    <xf numFmtId="0" fontId="218" fillId="17" borderId="0" applyNumberFormat="0" applyBorder="0" applyAlignment="0" applyProtection="0"/>
    <xf numFmtId="0" fontId="6" fillId="0" borderId="0"/>
    <xf numFmtId="0" fontId="227" fillId="38" borderId="98" applyNumberFormat="0" applyAlignment="0" applyProtection="0"/>
    <xf numFmtId="0" fontId="228" fillId="0" borderId="141" applyNumberFormat="0" applyFill="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31" fillId="0" borderId="0" applyNumberFormat="0" applyFill="0" applyBorder="0" applyAlignment="0" applyProtection="0"/>
    <xf numFmtId="0" fontId="6"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0" borderId="0"/>
    <xf numFmtId="0" fontId="5"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8" fillId="17"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0" borderId="0"/>
    <xf numFmtId="0" fontId="4" fillId="13" borderId="101"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0" borderId="0"/>
    <xf numFmtId="0" fontId="3" fillId="13" borderId="101" applyNumberFormat="0" applyFont="0" applyAlignment="0" applyProtection="0"/>
    <xf numFmtId="164" fontId="20" fillId="0" borderId="0" applyFont="0" applyFill="0" applyBorder="0" applyAlignment="0" applyProtection="0"/>
    <xf numFmtId="0" fontId="2" fillId="0" borderId="0"/>
    <xf numFmtId="0" fontId="236" fillId="0" borderId="0">
      <alignment vertical="top"/>
      <protection locked="0"/>
    </xf>
    <xf numFmtId="0" fontId="1" fillId="0" borderId="0"/>
    <xf numFmtId="0" fontId="22" fillId="0" borderId="0" applyNumberFormat="0" applyFill="0" applyBorder="0" applyAlignment="0" applyProtection="0">
      <alignment vertical="top"/>
      <protection locked="0"/>
    </xf>
    <xf numFmtId="0" fontId="13" fillId="0" borderId="0"/>
  </cellStyleXfs>
  <cellXfs count="2251">
    <xf numFmtId="0" fontId="0" fillId="0" borderId="0" xfId="0"/>
    <xf numFmtId="0" fontId="104" fillId="0" borderId="0" xfId="0" applyFont="1"/>
    <xf numFmtId="0" fontId="104" fillId="0" borderId="0" xfId="0" applyFont="1" applyAlignment="1">
      <alignment vertical="center"/>
    </xf>
    <xf numFmtId="0" fontId="104" fillId="0" borderId="0" xfId="1424" applyFont="1" applyAlignment="1" applyProtection="1">
      <alignment wrapText="1"/>
    </xf>
    <xf numFmtId="0" fontId="104" fillId="0" borderId="0" xfId="0" applyFont="1" applyAlignment="1">
      <alignment vertical="center" wrapText="1"/>
    </xf>
    <xf numFmtId="0" fontId="104" fillId="5" borderId="0" xfId="0" applyFont="1" applyFill="1" applyAlignment="1">
      <alignment vertical="center"/>
    </xf>
    <xf numFmtId="0" fontId="11" fillId="0" borderId="0" xfId="0" applyFont="1" applyAlignment="1">
      <alignment vertical="center"/>
    </xf>
    <xf numFmtId="0" fontId="11" fillId="0" borderId="0" xfId="1424" applyFont="1" applyAlignment="1" applyProtection="1">
      <alignment wrapText="1"/>
    </xf>
    <xf numFmtId="0" fontId="13" fillId="5" borderId="0" xfId="0" applyFont="1" applyFill="1"/>
    <xf numFmtId="0" fontId="46" fillId="5" borderId="0" xfId="0" applyFont="1" applyFill="1"/>
    <xf numFmtId="0" fontId="105" fillId="5" borderId="0" xfId="0" applyFont="1" applyFill="1"/>
    <xf numFmtId="0" fontId="106" fillId="5" borderId="0" xfId="0" applyFont="1" applyFill="1"/>
    <xf numFmtId="0" fontId="30" fillId="5" borderId="0" xfId="0" applyFont="1" applyFill="1"/>
    <xf numFmtId="0" fontId="49" fillId="5" borderId="0" xfId="0" applyFont="1" applyFill="1" applyAlignment="1">
      <alignment wrapText="1"/>
    </xf>
    <xf numFmtId="0" fontId="0" fillId="5" borderId="0" xfId="0" applyFill="1" applyAlignment="1"/>
    <xf numFmtId="0" fontId="12" fillId="5" borderId="0" xfId="1424" applyFont="1" applyFill="1" applyAlignment="1" applyProtection="1"/>
    <xf numFmtId="0" fontId="0" fillId="5" borderId="0" xfId="0" applyFill="1"/>
    <xf numFmtId="0" fontId="0" fillId="5" borderId="0" xfId="0" applyFill="1" applyBorder="1"/>
    <xf numFmtId="0" fontId="106" fillId="5" borderId="0" xfId="0" applyFont="1" applyFill="1" applyBorder="1"/>
    <xf numFmtId="0" fontId="39" fillId="5" borderId="0" xfId="1424" applyFont="1" applyFill="1" applyAlignment="1" applyProtection="1">
      <alignment horizontal="left" vertical="center"/>
    </xf>
    <xf numFmtId="0" fontId="0" fillId="5" borderId="0" xfId="0" applyFill="1" applyAlignment="1">
      <alignment vertical="top"/>
    </xf>
    <xf numFmtId="0" fontId="107" fillId="5" borderId="0" xfId="0" applyFont="1" applyFill="1" applyAlignment="1">
      <alignment vertical="center"/>
    </xf>
    <xf numFmtId="0" fontId="107" fillId="5" borderId="0" xfId="0" applyFont="1" applyFill="1"/>
    <xf numFmtId="0" fontId="108" fillId="5" borderId="0" xfId="0" applyFont="1" applyFill="1" applyAlignment="1">
      <alignment vertical="center"/>
    </xf>
    <xf numFmtId="0" fontId="106" fillId="5" borderId="0" xfId="0" applyFont="1" applyFill="1" applyAlignment="1">
      <alignment vertical="center"/>
    </xf>
    <xf numFmtId="0" fontId="109" fillId="5" borderId="0" xfId="0" applyFont="1" applyFill="1"/>
    <xf numFmtId="0" fontId="102" fillId="5" borderId="0" xfId="0" applyFont="1" applyFill="1"/>
    <xf numFmtId="0" fontId="110" fillId="5" borderId="0" xfId="0" applyFont="1" applyFill="1" applyAlignment="1">
      <alignment horizontal="left"/>
    </xf>
    <xf numFmtId="0" fontId="111" fillId="5" borderId="0" xfId="1442" applyFont="1" applyFill="1"/>
    <xf numFmtId="0" fontId="108" fillId="5" borderId="0" xfId="1442" applyFont="1" applyFill="1"/>
    <xf numFmtId="0" fontId="108" fillId="5" borderId="0" xfId="1442" applyFont="1" applyFill="1" applyBorder="1"/>
    <xf numFmtId="0" fontId="112" fillId="5" borderId="0" xfId="1442" applyFont="1" applyFill="1" applyBorder="1" applyAlignment="1">
      <alignment horizontal="left" wrapText="1" indent="1"/>
    </xf>
    <xf numFmtId="0" fontId="108" fillId="5" borderId="0" xfId="1442" applyFont="1" applyFill="1" applyAlignment="1">
      <alignment horizontal="left" indent="1"/>
    </xf>
    <xf numFmtId="0" fontId="105" fillId="5" borderId="0" xfId="1442" applyFont="1" applyFill="1" applyAlignment="1">
      <alignment horizontal="left" indent="1"/>
    </xf>
    <xf numFmtId="165" fontId="111" fillId="5" borderId="0" xfId="1442" applyNumberFormat="1" applyFont="1" applyFill="1"/>
    <xf numFmtId="0" fontId="108" fillId="5" borderId="0" xfId="1442" applyFont="1" applyFill="1" applyAlignment="1"/>
    <xf numFmtId="0" fontId="107" fillId="5" borderId="0" xfId="0" applyFont="1" applyFill="1" applyBorder="1"/>
    <xf numFmtId="0" fontId="108" fillId="5" borderId="0" xfId="1442" applyFont="1" applyFill="1" applyAlignment="1">
      <alignment horizontal="left" indent="5"/>
    </xf>
    <xf numFmtId="0" fontId="113" fillId="5" borderId="0" xfId="0" applyFont="1" applyFill="1" applyBorder="1"/>
    <xf numFmtId="0" fontId="113" fillId="5" borderId="0" xfId="0" applyFont="1" applyFill="1"/>
    <xf numFmtId="165" fontId="107" fillId="5" borderId="0" xfId="0" applyNumberFormat="1" applyFont="1" applyFill="1"/>
    <xf numFmtId="0" fontId="13" fillId="5" borderId="0" xfId="1442" applyFont="1" applyFill="1" applyBorder="1"/>
    <xf numFmtId="0" fontId="13" fillId="5" borderId="0" xfId="1442" applyFont="1" applyFill="1"/>
    <xf numFmtId="0" fontId="14" fillId="5" borderId="0" xfId="0" applyFont="1" applyFill="1" applyBorder="1"/>
    <xf numFmtId="0" fontId="14" fillId="5" borderId="0" xfId="0" applyFont="1" applyFill="1"/>
    <xf numFmtId="0" fontId="105" fillId="5" borderId="0" xfId="1442" applyFont="1" applyFill="1" applyBorder="1"/>
    <xf numFmtId="0" fontId="105" fillId="5" borderId="0" xfId="1442" applyFont="1" applyFill="1"/>
    <xf numFmtId="165" fontId="13" fillId="5" borderId="0" xfId="1442" applyNumberFormat="1" applyFont="1" applyFill="1"/>
    <xf numFmtId="0" fontId="13" fillId="5" borderId="0" xfId="1438" applyFill="1" applyAlignment="1"/>
    <xf numFmtId="0" fontId="28" fillId="5" borderId="0" xfId="1438" applyFont="1" applyFill="1"/>
    <xf numFmtId="0" fontId="13" fillId="5" borderId="0" xfId="1438" applyFont="1" applyFill="1" applyAlignment="1">
      <alignment horizontal="left" indent="5"/>
    </xf>
    <xf numFmtId="0" fontId="28" fillId="5" borderId="0" xfId="1438" applyFont="1" applyFill="1" applyAlignment="1"/>
    <xf numFmtId="0" fontId="13" fillId="5" borderId="0" xfId="1438" applyFill="1" applyBorder="1" applyAlignment="1"/>
    <xf numFmtId="0" fontId="13" fillId="5" borderId="0" xfId="1438" applyFont="1" applyFill="1" applyAlignment="1"/>
    <xf numFmtId="0" fontId="114" fillId="5" borderId="0" xfId="1438" applyFont="1" applyFill="1" applyAlignment="1"/>
    <xf numFmtId="0" fontId="13" fillId="5" borderId="0" xfId="1438" applyFill="1"/>
    <xf numFmtId="0" fontId="115" fillId="5" borderId="0" xfId="0" applyFont="1" applyFill="1" applyBorder="1"/>
    <xf numFmtId="0" fontId="115" fillId="5" borderId="0" xfId="0" applyFont="1" applyFill="1"/>
    <xf numFmtId="0" fontId="115" fillId="5" borderId="0" xfId="0" applyFont="1" applyFill="1" applyAlignment="1">
      <alignment vertical="top"/>
    </xf>
    <xf numFmtId="165" fontId="14" fillId="5" borderId="0" xfId="0" applyNumberFormat="1" applyFont="1" applyFill="1"/>
    <xf numFmtId="165" fontId="115" fillId="5" borderId="0" xfId="0" applyNumberFormat="1" applyFont="1" applyFill="1"/>
    <xf numFmtId="0" fontId="108" fillId="5" borderId="0" xfId="0" applyFont="1" applyFill="1"/>
    <xf numFmtId="0" fontId="0" fillId="5" borderId="0" xfId="0" applyFont="1" applyFill="1"/>
    <xf numFmtId="0" fontId="0" fillId="5" borderId="0" xfId="0" applyFont="1" applyFill="1" applyBorder="1"/>
    <xf numFmtId="0" fontId="18" fillId="5" borderId="0" xfId="0" applyFont="1" applyFill="1"/>
    <xf numFmtId="165" fontId="18" fillId="5" borderId="0" xfId="0" applyNumberFormat="1" applyFont="1" applyFill="1"/>
    <xf numFmtId="165" fontId="0" fillId="5" borderId="0" xfId="0" applyNumberFormat="1" applyFont="1" applyFill="1"/>
    <xf numFmtId="0" fontId="117" fillId="5" borderId="0" xfId="0" applyFont="1" applyFill="1" applyAlignment="1">
      <alignment horizontal="left" indent="1"/>
    </xf>
    <xf numFmtId="0" fontId="112" fillId="5" borderId="0" xfId="0" applyFont="1" applyFill="1" applyAlignment="1">
      <alignment horizontal="left" indent="1"/>
    </xf>
    <xf numFmtId="0" fontId="118" fillId="5" borderId="0" xfId="0" applyFont="1" applyFill="1" applyBorder="1" applyAlignment="1">
      <alignment horizontal="left" indent="1"/>
    </xf>
    <xf numFmtId="0" fontId="118" fillId="5" borderId="0" xfId="0" applyFont="1" applyFill="1" applyAlignment="1">
      <alignment horizontal="left" indent="1"/>
    </xf>
    <xf numFmtId="165" fontId="104" fillId="5" borderId="0" xfId="0" applyNumberFormat="1" applyFont="1" applyFill="1" applyBorder="1" applyAlignment="1">
      <alignment wrapText="1"/>
    </xf>
    <xf numFmtId="0" fontId="117" fillId="5" borderId="0" xfId="0" applyFont="1" applyFill="1" applyBorder="1" applyAlignment="1">
      <alignment wrapText="1"/>
    </xf>
    <xf numFmtId="0" fontId="117" fillId="5" borderId="0" xfId="0" applyFont="1" applyFill="1" applyAlignment="1">
      <alignment horizontal="left"/>
    </xf>
    <xf numFmtId="165" fontId="116" fillId="5" borderId="0" xfId="0" applyNumberFormat="1" applyFont="1" applyFill="1"/>
    <xf numFmtId="0" fontId="119" fillId="5" borderId="0" xfId="1442" applyFont="1" applyFill="1"/>
    <xf numFmtId="0" fontId="119" fillId="5" borderId="0" xfId="1442" applyFont="1" applyFill="1" applyBorder="1"/>
    <xf numFmtId="0" fontId="119" fillId="5" borderId="0" xfId="1442" applyFont="1" applyFill="1" applyBorder="1" applyAlignment="1">
      <alignment vertical="center"/>
    </xf>
    <xf numFmtId="0" fontId="115" fillId="5" borderId="0" xfId="1442" applyFont="1" applyFill="1" applyBorder="1"/>
    <xf numFmtId="0" fontId="115" fillId="5" borderId="0" xfId="1442" applyFont="1" applyFill="1"/>
    <xf numFmtId="165" fontId="119" fillId="5" borderId="0" xfId="1442" applyNumberFormat="1" applyFont="1" applyFill="1"/>
    <xf numFmtId="0" fontId="0" fillId="5" borderId="0" xfId="0" applyFont="1" applyFill="1" applyAlignment="1">
      <alignment horizontal="center"/>
    </xf>
    <xf numFmtId="0" fontId="115" fillId="5" borderId="0" xfId="0" applyFont="1" applyFill="1" applyAlignment="1">
      <alignment vertical="center"/>
    </xf>
    <xf numFmtId="0" fontId="116" fillId="5" borderId="0" xfId="0" applyFont="1" applyFill="1" applyBorder="1"/>
    <xf numFmtId="0" fontId="116" fillId="5" borderId="0" xfId="0" applyFont="1" applyFill="1"/>
    <xf numFmtId="165" fontId="120" fillId="5" borderId="0" xfId="0" applyNumberFormat="1" applyFont="1" applyFill="1" applyBorder="1" applyAlignment="1">
      <alignment horizontal="right" wrapText="1"/>
    </xf>
    <xf numFmtId="165" fontId="104" fillId="5" borderId="0" xfId="0" applyNumberFormat="1" applyFont="1" applyFill="1" applyBorder="1" applyAlignment="1">
      <alignment horizontal="right" wrapText="1"/>
    </xf>
    <xf numFmtId="0" fontId="115" fillId="5" borderId="0" xfId="1442" applyFont="1" applyFill="1" applyAlignment="1">
      <alignment vertical="center"/>
    </xf>
    <xf numFmtId="0" fontId="115" fillId="5" borderId="0" xfId="1442" applyFont="1" applyFill="1" applyAlignment="1">
      <alignment horizontal="left" indent="5"/>
    </xf>
    <xf numFmtId="0" fontId="115" fillId="5" borderId="0" xfId="1442" applyFont="1" applyFill="1" applyAlignment="1">
      <alignment horizontal="left" vertical="center" indent="5"/>
    </xf>
    <xf numFmtId="0" fontId="119" fillId="5" borderId="0" xfId="1442" applyFont="1" applyFill="1" applyAlignment="1">
      <alignment horizontal="left" vertical="center"/>
    </xf>
    <xf numFmtId="0" fontId="119" fillId="5" borderId="0" xfId="1442" applyFont="1" applyFill="1" applyAlignment="1">
      <alignment vertical="center"/>
    </xf>
    <xf numFmtId="0" fontId="121" fillId="5" borderId="8" xfId="1442" applyFont="1" applyFill="1" applyBorder="1" applyAlignment="1">
      <alignment horizontal="left" indent="5"/>
    </xf>
    <xf numFmtId="0" fontId="119" fillId="5" borderId="0" xfId="1442" applyFont="1" applyFill="1" applyAlignment="1">
      <alignment horizontal="left" vertical="center" indent="5"/>
    </xf>
    <xf numFmtId="0" fontId="21" fillId="5" borderId="0" xfId="1442" applyFont="1" applyFill="1"/>
    <xf numFmtId="0" fontId="121" fillId="5" borderId="0" xfId="1442" applyFont="1" applyFill="1" applyAlignment="1">
      <alignment vertical="center"/>
    </xf>
    <xf numFmtId="0" fontId="115" fillId="5" borderId="0" xfId="1442" applyFont="1" applyFill="1" applyBorder="1" applyAlignment="1">
      <alignment vertical="center"/>
    </xf>
    <xf numFmtId="0" fontId="115" fillId="5" borderId="0" xfId="1442" applyFont="1" applyFill="1" applyBorder="1" applyAlignment="1">
      <alignment horizontal="left" vertical="center" indent="5"/>
    </xf>
    <xf numFmtId="0" fontId="119" fillId="5" borderId="0" xfId="1442" applyFont="1" applyFill="1" applyBorder="1" applyAlignment="1">
      <alignment horizontal="left" vertical="center" indent="5"/>
    </xf>
    <xf numFmtId="0" fontId="119" fillId="5" borderId="0" xfId="1442" applyFont="1" applyFill="1" applyAlignment="1">
      <alignment horizontal="center"/>
    </xf>
    <xf numFmtId="0" fontId="119" fillId="5" borderId="0" xfId="1442" applyFont="1" applyFill="1" applyAlignment="1">
      <alignment horizontal="left" indent="5"/>
    </xf>
    <xf numFmtId="0" fontId="122" fillId="5" borderId="0" xfId="1442" applyFont="1" applyFill="1"/>
    <xf numFmtId="0" fontId="123" fillId="5" borderId="0" xfId="1424" applyFont="1" applyFill="1" applyAlignment="1" applyProtection="1">
      <alignment horizontal="left" vertical="center"/>
    </xf>
    <xf numFmtId="0" fontId="115"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3" fillId="5" borderId="0" xfId="1424" applyFont="1" applyFill="1" applyBorder="1" applyAlignment="1" applyProtection="1">
      <alignment horizontal="left" vertical="center"/>
    </xf>
    <xf numFmtId="0" fontId="124" fillId="5" borderId="0" xfId="0" applyFont="1" applyFill="1"/>
    <xf numFmtId="0" fontId="21" fillId="5" borderId="0" xfId="1442" applyFont="1" applyFill="1" applyBorder="1"/>
    <xf numFmtId="165" fontId="21" fillId="5" borderId="0" xfId="1442" applyNumberFormat="1" applyFont="1" applyFill="1"/>
    <xf numFmtId="0" fontId="122" fillId="5" borderId="0" xfId="1442" applyFont="1" applyFill="1" applyBorder="1"/>
    <xf numFmtId="0" fontId="23" fillId="5" borderId="0" xfId="0" applyFont="1" applyFill="1" applyAlignment="1">
      <alignment horizontal="left"/>
    </xf>
    <xf numFmtId="0" fontId="23" fillId="5" borderId="0" xfId="0" applyFont="1" applyFill="1" applyAlignment="1">
      <alignment horizontal="left" vertical="center"/>
    </xf>
    <xf numFmtId="0" fontId="14" fillId="5" borderId="0" xfId="0" applyFont="1" applyFill="1" applyAlignment="1">
      <alignment horizontal="left" indent="1"/>
    </xf>
    <xf numFmtId="0" fontId="105" fillId="5" borderId="0" xfId="0" applyFont="1" applyFill="1" applyAlignment="1">
      <alignment horizontal="left" indent="1"/>
    </xf>
    <xf numFmtId="0" fontId="121" fillId="5" borderId="0" xfId="1442" applyFont="1" applyFill="1" applyAlignment="1">
      <alignment horizontal="left" vertical="center"/>
    </xf>
    <xf numFmtId="0" fontId="117" fillId="5" borderId="0" xfId="1442" applyFont="1" applyFill="1" applyAlignment="1">
      <alignment horizontal="left" indent="1"/>
    </xf>
    <xf numFmtId="0" fontId="118" fillId="5" borderId="0" xfId="1442" applyFont="1" applyFill="1" applyAlignment="1">
      <alignment horizontal="left" indent="1"/>
    </xf>
    <xf numFmtId="0" fontId="15" fillId="5" borderId="0" xfId="0" applyFont="1" applyFill="1" applyBorder="1" applyAlignment="1">
      <alignment vertical="center"/>
    </xf>
    <xf numFmtId="165" fontId="13" fillId="5" borderId="0" xfId="0" applyNumberFormat="1" applyFont="1" applyFill="1"/>
    <xf numFmtId="0" fontId="28" fillId="5" borderId="0" xfId="0" applyFont="1" applyFill="1" applyAlignment="1">
      <alignment vertical="center"/>
    </xf>
    <xf numFmtId="0" fontId="125" fillId="5" borderId="0" xfId="0" applyFont="1" applyFill="1"/>
    <xf numFmtId="0" fontId="17" fillId="5" borderId="0" xfId="0" applyFont="1" applyFill="1" applyAlignment="1">
      <alignment horizontal="left" vertical="center"/>
    </xf>
    <xf numFmtId="0" fontId="126" fillId="5" borderId="0" xfId="0" applyFont="1" applyFill="1"/>
    <xf numFmtId="165" fontId="126" fillId="5" borderId="0" xfId="0" applyNumberFormat="1" applyFont="1" applyFill="1"/>
    <xf numFmtId="0" fontId="28" fillId="5" borderId="0" xfId="1442" applyFont="1" applyFill="1" applyBorder="1"/>
    <xf numFmtId="0" fontId="28" fillId="5" borderId="0" xfId="1442" applyFont="1" applyFill="1"/>
    <xf numFmtId="0" fontId="13" fillId="5" borderId="8" xfId="1442" applyFont="1" applyFill="1" applyBorder="1" applyAlignment="1">
      <alignment horizontal="left" indent="5"/>
    </xf>
    <xf numFmtId="0" fontId="56" fillId="5" borderId="0" xfId="0" applyFont="1" applyFill="1" applyBorder="1" applyAlignment="1">
      <alignment horizontal="left" vertical="center" wrapText="1"/>
    </xf>
    <xf numFmtId="0" fontId="17" fillId="5" borderId="0" xfId="1442" applyFont="1" applyFill="1" applyAlignment="1">
      <alignment vertical="center"/>
    </xf>
    <xf numFmtId="0" fontId="21" fillId="5" borderId="0" xfId="1442" applyFont="1" applyFill="1" applyAlignment="1"/>
    <xf numFmtId="0" fontId="41" fillId="5" borderId="0" xfId="0" applyFont="1" applyFill="1"/>
    <xf numFmtId="0" fontId="18" fillId="5" borderId="0" xfId="0" applyFont="1" applyFill="1" applyBorder="1"/>
    <xf numFmtId="0" fontId="127" fillId="5" borderId="0" xfId="0" applyFont="1" applyFill="1"/>
    <xf numFmtId="0" fontId="31" fillId="5" borderId="0" xfId="1442" applyNumberFormat="1" applyFont="1" applyFill="1" applyBorder="1" applyAlignment="1">
      <alignment horizontal="left" wrapText="1"/>
    </xf>
    <xf numFmtId="165" fontId="31" fillId="5" borderId="0" xfId="1442" applyNumberFormat="1" applyFont="1" applyFill="1" applyBorder="1" applyAlignment="1">
      <alignment horizontal="left" wrapText="1"/>
    </xf>
    <xf numFmtId="0" fontId="128" fillId="5" borderId="0" xfId="0" applyFont="1" applyFill="1"/>
    <xf numFmtId="165" fontId="128" fillId="5" borderId="0" xfId="0" applyNumberFormat="1" applyFont="1" applyFill="1"/>
    <xf numFmtId="0" fontId="29" fillId="5" borderId="0" xfId="1442" applyFont="1" applyFill="1"/>
    <xf numFmtId="0" fontId="43" fillId="5" borderId="0" xfId="0" applyFont="1" applyFill="1" applyBorder="1"/>
    <xf numFmtId="0" fontId="43" fillId="5" borderId="0" xfId="0" applyFont="1" applyFill="1"/>
    <xf numFmtId="0" fontId="20" fillId="5" borderId="0" xfId="1442" applyFont="1" applyFill="1"/>
    <xf numFmtId="0" fontId="122" fillId="5" borderId="0" xfId="1442" applyFont="1" applyFill="1" applyAlignment="1">
      <alignment horizontal="left"/>
    </xf>
    <xf numFmtId="0" fontId="41" fillId="5" borderId="0" xfId="0" applyFont="1" applyFill="1" applyBorder="1"/>
    <xf numFmtId="0" fontId="127" fillId="5" borderId="0" xfId="0" applyFont="1" applyFill="1" applyBorder="1"/>
    <xf numFmtId="0" fontId="13" fillId="5" borderId="0" xfId="0" applyFont="1" applyFill="1" applyBorder="1"/>
    <xf numFmtId="0" fontId="39" fillId="5" borderId="0" xfId="1426" applyFont="1" applyFill="1" applyBorder="1" applyAlignment="1" applyProtection="1"/>
    <xf numFmtId="0" fontId="46" fillId="5" borderId="0" xfId="0" applyFont="1" applyFill="1" applyBorder="1"/>
    <xf numFmtId="0" fontId="115" fillId="5" borderId="0" xfId="0" applyFont="1" applyFill="1" applyAlignment="1"/>
    <xf numFmtId="0" fontId="14" fillId="5" borderId="0" xfId="0" applyFont="1" applyFill="1" applyAlignment="1">
      <alignment vertical="center"/>
    </xf>
    <xf numFmtId="0" fontId="106" fillId="5" borderId="0" xfId="0" applyFont="1" applyFill="1" applyBorder="1" applyAlignment="1">
      <alignment wrapText="1"/>
    </xf>
    <xf numFmtId="0" fontId="46" fillId="5" borderId="0" xfId="0" applyFont="1" applyFill="1" applyBorder="1" applyAlignment="1">
      <alignment wrapText="1"/>
    </xf>
    <xf numFmtId="0" fontId="0" fillId="5" borderId="0" xfId="0" applyFont="1" applyFill="1" applyBorder="1" applyAlignment="1">
      <alignment wrapText="1"/>
    </xf>
    <xf numFmtId="0" fontId="126" fillId="5" borderId="0" xfId="0" applyFont="1" applyFill="1" applyAlignment="1">
      <alignment horizontal="left"/>
    </xf>
    <xf numFmtId="0" fontId="126" fillId="5" borderId="0" xfId="0" applyFont="1" applyFill="1" applyAlignment="1">
      <alignment horizontal="left" vertical="center"/>
    </xf>
    <xf numFmtId="0" fontId="124" fillId="5" borderId="0" xfId="0" applyFont="1" applyFill="1" applyAlignment="1">
      <alignment vertical="center"/>
    </xf>
    <xf numFmtId="0" fontId="126" fillId="5" borderId="0" xfId="0" applyFont="1" applyFill="1" applyAlignment="1">
      <alignment horizontal="left" vertical="center" indent="5"/>
    </xf>
    <xf numFmtId="0" fontId="126" fillId="5" borderId="0" xfId="0" applyFont="1" applyFill="1" applyAlignment="1">
      <alignment vertical="center"/>
    </xf>
    <xf numFmtId="0" fontId="126" fillId="5" borderId="0" xfId="0" applyFont="1" applyFill="1" applyAlignment="1">
      <alignment horizontal="left" indent="5"/>
    </xf>
    <xf numFmtId="0" fontId="129" fillId="5" borderId="0" xfId="0" applyFont="1" applyFill="1"/>
    <xf numFmtId="0" fontId="18" fillId="5" borderId="0" xfId="0" applyFont="1" applyFill="1" applyAlignment="1">
      <alignment vertical="center"/>
    </xf>
    <xf numFmtId="0" fontId="30" fillId="5" borderId="0" xfId="0" applyFont="1" applyFill="1" applyAlignment="1">
      <alignment horizontal="left" indent="1"/>
    </xf>
    <xf numFmtId="0" fontId="115" fillId="5" borderId="0" xfId="0" applyFont="1" applyFill="1" applyAlignment="1">
      <alignment horizontal="left" indent="5"/>
    </xf>
    <xf numFmtId="0" fontId="47" fillId="5" borderId="0" xfId="0" applyFont="1" applyFill="1" applyBorder="1"/>
    <xf numFmtId="0" fontId="47" fillId="5" borderId="0" xfId="0" applyFont="1" applyFill="1"/>
    <xf numFmtId="0" fontId="130" fillId="5" borderId="0" xfId="0" applyFont="1" applyFill="1" applyBorder="1"/>
    <xf numFmtId="0" fontId="130" fillId="5" borderId="0" xfId="0" applyFont="1" applyFill="1"/>
    <xf numFmtId="0" fontId="38" fillId="5" borderId="0" xfId="0" applyFont="1" applyFill="1" applyAlignment="1">
      <alignment vertical="center"/>
    </xf>
    <xf numFmtId="0" fontId="42" fillId="5" borderId="0" xfId="0" applyFont="1" applyFill="1"/>
    <xf numFmtId="0" fontId="16" fillId="5" borderId="0" xfId="0" applyFont="1" applyFill="1" applyAlignment="1">
      <alignment vertical="center"/>
    </xf>
    <xf numFmtId="0" fontId="16" fillId="5" borderId="0" xfId="0" applyFont="1" applyFill="1" applyAlignment="1">
      <alignment horizontal="left" vertical="center"/>
    </xf>
    <xf numFmtId="0" fontId="117" fillId="5" borderId="0" xfId="0" applyFont="1" applyFill="1" applyAlignment="1">
      <alignment horizontal="left" vertical="center" wrapText="1"/>
    </xf>
    <xf numFmtId="0" fontId="117" fillId="5" borderId="0" xfId="0" applyFont="1" applyFill="1" applyBorder="1" applyAlignment="1">
      <alignment horizontal="left" vertical="center" wrapText="1"/>
    </xf>
    <xf numFmtId="0" fontId="131" fillId="5" borderId="0" xfId="0" applyFont="1" applyFill="1"/>
    <xf numFmtId="0" fontId="29" fillId="5" borderId="0" xfId="0" applyFont="1" applyFill="1" applyAlignment="1">
      <alignment horizontal="left" vertical="center"/>
    </xf>
    <xf numFmtId="0" fontId="17" fillId="5" borderId="0" xfId="0" applyFont="1" applyFill="1" applyAlignment="1">
      <alignment horizontal="left"/>
    </xf>
    <xf numFmtId="0" fontId="110" fillId="5" borderId="0" xfId="0" applyFont="1" applyFill="1" applyAlignment="1">
      <alignment horizontal="left" vertical="center"/>
    </xf>
    <xf numFmtId="0" fontId="132" fillId="5" borderId="0" xfId="0" applyFont="1" applyFill="1" applyAlignment="1">
      <alignment horizontal="left"/>
    </xf>
    <xf numFmtId="0" fontId="108" fillId="5" borderId="0" xfId="1442" applyFont="1" applyFill="1" applyAlignment="1">
      <alignment horizontal="left" vertical="top" indent="5"/>
    </xf>
    <xf numFmtId="0" fontId="108" fillId="5" borderId="0" xfId="1442" applyFont="1" applyFill="1" applyAlignment="1">
      <alignment horizontal="left"/>
    </xf>
    <xf numFmtId="0" fontId="17" fillId="5" borderId="0" xfId="1442" applyFont="1" applyFill="1" applyAlignment="1">
      <alignment horizontal="left"/>
    </xf>
    <xf numFmtId="0" fontId="17" fillId="5" borderId="0" xfId="1438" applyFont="1" applyFill="1" applyAlignment="1"/>
    <xf numFmtId="0" fontId="133" fillId="5" borderId="0" xfId="0" applyFont="1" applyFill="1" applyAlignment="1">
      <alignment horizontal="left" vertical="center"/>
    </xf>
    <xf numFmtId="0" fontId="121" fillId="5" borderId="0" xfId="1442" applyFont="1" applyFill="1" applyAlignment="1"/>
    <xf numFmtId="0" fontId="105" fillId="5" borderId="0" xfId="1442" applyFont="1" applyFill="1" applyAlignment="1">
      <alignment horizontal="left" indent="5"/>
    </xf>
    <xf numFmtId="0" fontId="121" fillId="5" borderId="0" xfId="1442" applyFont="1" applyFill="1"/>
    <xf numFmtId="0" fontId="19" fillId="5" borderId="0" xfId="0" applyFont="1" applyFill="1" applyAlignment="1">
      <alignment horizontal="left" wrapText="1"/>
    </xf>
    <xf numFmtId="0" fontId="133" fillId="5" borderId="0" xfId="1442" applyFont="1" applyFill="1" applyAlignment="1">
      <alignment horizontal="left" vertical="center"/>
    </xf>
    <xf numFmtId="0" fontId="121" fillId="5" borderId="0" xfId="1442" applyFont="1" applyFill="1" applyAlignment="1">
      <alignment horizontal="left"/>
    </xf>
    <xf numFmtId="0" fontId="29" fillId="5" borderId="0" xfId="0" applyNumberFormat="1" applyFont="1" applyFill="1" applyAlignment="1">
      <alignment horizontal="left" vertical="center"/>
    </xf>
    <xf numFmtId="0" fontId="29" fillId="5" borderId="0" xfId="1442" applyFont="1" applyFill="1" applyAlignment="1">
      <alignment vertical="center"/>
    </xf>
    <xf numFmtId="0" fontId="17" fillId="5" borderId="0" xfId="1442" applyFont="1" applyFill="1" applyAlignment="1"/>
    <xf numFmtId="0" fontId="17" fillId="5" borderId="0" xfId="0" applyFont="1" applyFill="1" applyBorder="1"/>
    <xf numFmtId="0" fontId="13" fillId="5" borderId="0" xfId="0" applyFont="1" applyFill="1" applyAlignment="1">
      <alignment vertical="center"/>
    </xf>
    <xf numFmtId="0" fontId="115" fillId="5" borderId="0" xfId="0" applyFont="1" applyFill="1" applyAlignment="1">
      <alignment horizontal="left" vertical="center" indent="5"/>
    </xf>
    <xf numFmtId="0" fontId="16" fillId="5" borderId="0" xfId="0" applyFont="1" applyFill="1" applyAlignment="1">
      <alignment horizontal="left"/>
    </xf>
    <xf numFmtId="0" fontId="15" fillId="5" borderId="0" xfId="0" applyFont="1" applyFill="1" applyAlignment="1">
      <alignment horizontal="left" vertical="center"/>
    </xf>
    <xf numFmtId="0" fontId="13" fillId="5" borderId="0" xfId="0" applyFont="1" applyFill="1" applyAlignment="1">
      <alignment horizontal="left" vertical="center"/>
    </xf>
    <xf numFmtId="0" fontId="30" fillId="5" borderId="0" xfId="0" applyFont="1" applyFill="1" applyBorder="1" applyAlignment="1">
      <alignment horizontal="left" indent="1"/>
    </xf>
    <xf numFmtId="0" fontId="13" fillId="5" borderId="0" xfId="0" applyFont="1" applyFill="1" applyAlignment="1">
      <alignment horizontal="left"/>
    </xf>
    <xf numFmtId="0" fontId="28" fillId="5" borderId="0" xfId="0" applyFont="1" applyFill="1" applyAlignment="1">
      <alignment horizontal="left" vertical="center"/>
    </xf>
    <xf numFmtId="0" fontId="13" fillId="5" borderId="0" xfId="0" applyFont="1" applyFill="1" applyAlignment="1">
      <alignment horizontal="left" vertical="top" indent="4"/>
    </xf>
    <xf numFmtId="0" fontId="15" fillId="5" borderId="0" xfId="0" applyNumberFormat="1" applyFont="1" applyFill="1" applyAlignment="1">
      <alignment horizontal="left" vertical="center" indent="4"/>
    </xf>
    <xf numFmtId="0" fontId="15" fillId="5" borderId="9" xfId="0" applyFont="1" applyFill="1" applyBorder="1" applyAlignment="1">
      <alignment horizontal="left" vertical="center" indent="4"/>
    </xf>
    <xf numFmtId="0" fontId="15" fillId="5" borderId="0" xfId="0" applyFont="1" applyFill="1" applyAlignment="1">
      <alignment horizontal="left" vertical="center" indent="4"/>
    </xf>
    <xf numFmtId="0" fontId="0" fillId="5" borderId="0" xfId="0" applyFont="1" applyFill="1" applyAlignment="1">
      <alignment vertical="top"/>
    </xf>
    <xf numFmtId="0" fontId="58" fillId="5" borderId="0" xfId="0" applyFont="1" applyFill="1" applyBorder="1"/>
    <xf numFmtId="0" fontId="115" fillId="5" borderId="8" xfId="0" applyFont="1" applyFill="1" applyBorder="1" applyAlignment="1">
      <alignment horizontal="left" vertical="center"/>
    </xf>
    <xf numFmtId="0" fontId="15" fillId="5" borderId="0" xfId="0" applyFont="1" applyFill="1" applyAlignment="1">
      <alignment vertical="center"/>
    </xf>
    <xf numFmtId="0" fontId="126" fillId="5" borderId="0" xfId="0" applyFont="1" applyFill="1" applyBorder="1" applyAlignment="1">
      <alignment horizontal="left" indent="5"/>
    </xf>
    <xf numFmtId="0" fontId="126" fillId="5" borderId="9" xfId="0" applyFont="1" applyFill="1" applyBorder="1" applyAlignment="1">
      <alignment horizontal="left" vertical="center" indent="5"/>
    </xf>
    <xf numFmtId="0" fontId="13" fillId="5" borderId="9" xfId="0" applyFont="1" applyFill="1" applyBorder="1" applyAlignment="1">
      <alignment horizontal="left" vertical="center"/>
    </xf>
    <xf numFmtId="0" fontId="28" fillId="5" borderId="0" xfId="1442" applyFont="1" applyFill="1" applyAlignment="1">
      <alignment vertical="center"/>
    </xf>
    <xf numFmtId="0" fontId="10" fillId="5" borderId="0" xfId="1424" applyFont="1" applyFill="1" applyAlignment="1" applyProtection="1">
      <alignment horizontal="right" vertical="center"/>
    </xf>
    <xf numFmtId="0" fontId="28" fillId="5" borderId="0" xfId="0" applyNumberFormat="1" applyFont="1" applyFill="1" applyAlignment="1">
      <alignment horizontal="left" vertical="center"/>
    </xf>
    <xf numFmtId="0" fontId="15" fillId="5" borderId="0" xfId="0" applyFont="1" applyFill="1" applyAlignment="1">
      <alignment horizontal="left" vertical="center" indent="5"/>
    </xf>
    <xf numFmtId="0" fontId="135" fillId="5" borderId="0" xfId="1442" applyFont="1" applyFill="1" applyAlignment="1">
      <alignment horizontal="left" vertical="center"/>
    </xf>
    <xf numFmtId="0" fontId="117" fillId="5" borderId="0" xfId="1442" applyFont="1" applyFill="1"/>
    <xf numFmtId="165" fontId="117" fillId="5" borderId="0" xfId="1442" applyNumberFormat="1" applyFont="1" applyFill="1"/>
    <xf numFmtId="0" fontId="14" fillId="5" borderId="0" xfId="0" applyFont="1" applyFill="1" applyAlignment="1">
      <alignment horizontal="left" vertical="center" indent="5"/>
    </xf>
    <xf numFmtId="0" fontId="14" fillId="5" borderId="0" xfId="0" applyFont="1" applyFill="1" applyAlignment="1">
      <alignment horizontal="left" vertical="center"/>
    </xf>
    <xf numFmtId="0" fontId="115" fillId="5" borderId="8" xfId="0" applyFont="1" applyFill="1" applyBorder="1" applyAlignment="1">
      <alignment horizontal="left" vertical="center" indent="5"/>
    </xf>
    <xf numFmtId="0" fontId="115" fillId="5" borderId="0" xfId="0" applyFont="1" applyFill="1" applyAlignment="1">
      <alignment horizontal="left" vertical="center"/>
    </xf>
    <xf numFmtId="0" fontId="135" fillId="5" borderId="0" xfId="1440" applyFont="1" applyFill="1" applyBorder="1" applyAlignment="1">
      <alignment horizontal="left" vertical="center" wrapText="1"/>
    </xf>
    <xf numFmtId="0" fontId="13" fillId="5" borderId="0" xfId="1438" applyFont="1" applyFill="1" applyBorder="1" applyAlignment="1">
      <alignment horizontal="left" indent="5"/>
    </xf>
    <xf numFmtId="0" fontId="13" fillId="5" borderId="0" xfId="1438" applyFont="1" applyFill="1" applyBorder="1" applyAlignment="1"/>
    <xf numFmtId="0" fontId="24" fillId="5" borderId="0" xfId="0" applyFont="1" applyFill="1"/>
    <xf numFmtId="0" fontId="108" fillId="5" borderId="8" xfId="1442" applyFont="1" applyFill="1" applyBorder="1" applyAlignment="1">
      <alignment horizontal="left" vertical="top" indent="5"/>
    </xf>
    <xf numFmtId="0" fontId="108" fillId="5" borderId="0" xfId="1442" applyFont="1" applyFill="1" applyBorder="1" applyAlignment="1">
      <alignment horizontal="left" vertical="top" indent="5"/>
    </xf>
    <xf numFmtId="0" fontId="108" fillId="5" borderId="0" xfId="1442" applyFont="1" applyFill="1" applyAlignment="1">
      <alignment horizontal="left" indent="10"/>
    </xf>
    <xf numFmtId="0" fontId="108" fillId="5" borderId="8" xfId="1442" applyFont="1" applyFill="1" applyBorder="1" applyAlignment="1">
      <alignment horizontal="left" indent="5"/>
    </xf>
    <xf numFmtId="0" fontId="108" fillId="5" borderId="0" xfId="1442" applyFont="1" applyFill="1" applyBorder="1" applyAlignment="1">
      <alignment horizontal="left" indent="5"/>
    </xf>
    <xf numFmtId="0" fontId="136" fillId="5" borderId="0" xfId="0" applyFont="1" applyFill="1" applyAlignment="1">
      <alignment horizontal="left" vertical="center"/>
    </xf>
    <xf numFmtId="0" fontId="136" fillId="5" borderId="0" xfId="0" applyFont="1" applyFill="1" applyAlignment="1">
      <alignment vertical="center"/>
    </xf>
    <xf numFmtId="0" fontId="108" fillId="5" borderId="9" xfId="0" applyFont="1" applyFill="1" applyBorder="1" applyAlignment="1">
      <alignment horizontal="left" vertical="center" indent="5"/>
    </xf>
    <xf numFmtId="0" fontId="118" fillId="5" borderId="0" xfId="0" applyFont="1" applyFill="1" applyAlignment="1">
      <alignment horizontal="left"/>
    </xf>
    <xf numFmtId="0" fontId="118" fillId="5" borderId="0" xfId="0" applyFont="1" applyFill="1" applyBorder="1"/>
    <xf numFmtId="0" fontId="118" fillId="5" borderId="0" xfId="0" applyFont="1" applyFill="1"/>
    <xf numFmtId="0" fontId="10" fillId="5" borderId="0" xfId="1424" applyFont="1" applyFill="1" applyBorder="1" applyAlignment="1" applyProtection="1"/>
    <xf numFmtId="0" fontId="10" fillId="5" borderId="0" xfId="1424" applyFont="1" applyFill="1" applyBorder="1" applyAlignment="1" applyProtection="1">
      <alignment horizontal="right"/>
    </xf>
    <xf numFmtId="0" fontId="70" fillId="5" borderId="0" xfId="0" applyFont="1" applyFill="1" applyBorder="1" applyAlignment="1">
      <alignment horizontal="left" vertical="center" wrapText="1"/>
    </xf>
    <xf numFmtId="0" fontId="10" fillId="5" borderId="0" xfId="1424" applyFont="1" applyFill="1" applyBorder="1" applyAlignment="1" applyProtection="1">
      <alignment vertical="center"/>
    </xf>
    <xf numFmtId="0" fontId="118" fillId="5" borderId="0" xfId="0" applyFont="1" applyFill="1" applyAlignment="1">
      <alignment horizontal="left" wrapText="1"/>
    </xf>
    <xf numFmtId="0" fontId="118" fillId="5" borderId="0" xfId="1442" applyFont="1" applyFill="1" applyBorder="1" applyAlignment="1">
      <alignment horizontal="left" wrapText="1" indent="1"/>
    </xf>
    <xf numFmtId="0" fontId="39" fillId="5" borderId="0" xfId="1424" applyFont="1" applyFill="1" applyAlignment="1" applyProtection="1">
      <alignment horizontal="left" vertical="top"/>
    </xf>
    <xf numFmtId="0" fontId="12" fillId="5" borderId="0" xfId="1424" applyFont="1" applyFill="1" applyAlignment="1" applyProtection="1">
      <alignment vertical="center"/>
    </xf>
    <xf numFmtId="0" fontId="57" fillId="5" borderId="0" xfId="0" applyFont="1" applyFill="1"/>
    <xf numFmtId="165" fontId="116" fillId="5" borderId="0" xfId="0" applyNumberFormat="1" applyFont="1" applyFill="1" applyAlignment="1">
      <alignment horizontal="right" indent="5"/>
    </xf>
    <xf numFmtId="0" fontId="11" fillId="5" borderId="0" xfId="0" applyFont="1" applyFill="1" applyBorder="1" applyAlignment="1">
      <alignment horizontal="right" wrapText="1" indent="1"/>
    </xf>
    <xf numFmtId="0" fontId="105" fillId="5" borderId="0" xfId="0" applyFont="1" applyFill="1" applyBorder="1"/>
    <xf numFmtId="0" fontId="115" fillId="5" borderId="0" xfId="0" applyFont="1" applyFill="1" applyAlignment="1">
      <alignment horizontal="left"/>
    </xf>
    <xf numFmtId="0" fontId="102" fillId="5" borderId="0" xfId="0" applyFont="1" applyFill="1" applyBorder="1"/>
    <xf numFmtId="0" fontId="121" fillId="5" borderId="0" xfId="0" applyFont="1" applyFill="1" applyAlignment="1">
      <alignment horizontal="left" vertical="center"/>
    </xf>
    <xf numFmtId="0" fontId="121" fillId="5" borderId="0" xfId="0" applyFont="1" applyFill="1" applyAlignment="1">
      <alignment horizontal="left"/>
    </xf>
    <xf numFmtId="0" fontId="30" fillId="0" borderId="1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77" fillId="5" borderId="0" xfId="0" applyFont="1" applyFill="1"/>
    <xf numFmtId="0" fontId="30" fillId="0" borderId="13" xfId="0" applyFont="1" applyFill="1" applyBorder="1" applyAlignment="1">
      <alignment horizontal="center" vertical="center" wrapText="1"/>
    </xf>
    <xf numFmtId="0" fontId="74" fillId="0" borderId="14" xfId="0" applyFont="1" applyFill="1" applyBorder="1" applyAlignment="1">
      <alignment horizontal="center" vertical="center"/>
    </xf>
    <xf numFmtId="0" fontId="31" fillId="0" borderId="14" xfId="0" applyFont="1" applyFill="1" applyBorder="1" applyAlignment="1">
      <alignment horizontal="center" vertical="center"/>
    </xf>
    <xf numFmtId="0" fontId="30" fillId="0" borderId="15" xfId="0" applyFont="1" applyFill="1" applyBorder="1" applyAlignment="1">
      <alignment horizontal="center" vertical="center" wrapText="1"/>
    </xf>
    <xf numFmtId="0" fontId="74" fillId="0" borderId="16" xfId="0" applyFont="1" applyFill="1" applyBorder="1" applyAlignment="1">
      <alignment horizontal="center" vertical="center"/>
    </xf>
    <xf numFmtId="0" fontId="31" fillId="0" borderId="17" xfId="0" applyFont="1" applyFill="1" applyBorder="1" applyAlignment="1">
      <alignment horizontal="center" vertical="center"/>
    </xf>
    <xf numFmtId="0" fontId="30" fillId="0" borderId="0" xfId="0" applyFont="1" applyFill="1" applyBorder="1" applyAlignment="1">
      <alignment horizontal="left" wrapText="1"/>
    </xf>
    <xf numFmtId="165" fontId="30" fillId="0" borderId="18" xfId="0" applyNumberFormat="1" applyFont="1" applyFill="1" applyBorder="1" applyAlignment="1">
      <alignment horizontal="right" wrapText="1" indent="1"/>
    </xf>
    <xf numFmtId="165" fontId="74" fillId="0" borderId="18" xfId="0" applyNumberFormat="1" applyFont="1" applyFill="1" applyBorder="1" applyAlignment="1">
      <alignment horizontal="right" wrapText="1" indent="1"/>
    </xf>
    <xf numFmtId="165" fontId="31" fillId="0" borderId="18" xfId="0" applyNumberFormat="1" applyFont="1" applyFill="1" applyBorder="1" applyAlignment="1">
      <alignment horizontal="right" wrapText="1" indent="1"/>
    </xf>
    <xf numFmtId="0" fontId="19" fillId="0" borderId="0" xfId="0" applyFont="1" applyFill="1" applyBorder="1" applyAlignment="1">
      <alignment horizontal="left" wrapText="1"/>
    </xf>
    <xf numFmtId="0" fontId="59" fillId="0" borderId="18" xfId="0" applyNumberFormat="1" applyFont="1" applyFill="1" applyBorder="1" applyAlignment="1">
      <alignment horizontal="right" wrapText="1" indent="1"/>
    </xf>
    <xf numFmtId="165" fontId="31" fillId="0" borderId="0" xfId="0" applyNumberFormat="1" applyFont="1" applyFill="1" applyBorder="1" applyAlignment="1">
      <alignment horizontal="right" wrapText="1" indent="1"/>
    </xf>
    <xf numFmtId="0" fontId="77" fillId="5" borderId="0" xfId="0" applyFont="1" applyFill="1" applyAlignment="1"/>
    <xf numFmtId="165" fontId="30" fillId="0" borderId="18" xfId="0" applyNumberFormat="1" applyFont="1" applyBorder="1" applyAlignment="1">
      <alignment horizontal="right" wrapText="1" indent="1"/>
    </xf>
    <xf numFmtId="165" fontId="74" fillId="0" borderId="18" xfId="0" applyNumberFormat="1" applyFont="1" applyBorder="1" applyAlignment="1">
      <alignment horizontal="right" wrapText="1" indent="1"/>
    </xf>
    <xf numFmtId="165" fontId="31" fillId="0" borderId="18" xfId="0" applyNumberFormat="1" applyFont="1" applyBorder="1" applyAlignment="1">
      <alignment horizontal="right" wrapText="1" indent="1"/>
    </xf>
    <xf numFmtId="165" fontId="30" fillId="0" borderId="18" xfId="1438" applyNumberFormat="1" applyFont="1" applyBorder="1" applyAlignment="1">
      <alignment horizontal="right" wrapText="1" indent="1"/>
    </xf>
    <xf numFmtId="0" fontId="30" fillId="0" borderId="18" xfId="0" applyFont="1" applyBorder="1" applyAlignment="1">
      <alignment horizontal="right" wrapText="1" indent="1"/>
    </xf>
    <xf numFmtId="165" fontId="117" fillId="0" borderId="18" xfId="0" applyNumberFormat="1" applyFont="1" applyFill="1" applyBorder="1" applyAlignment="1">
      <alignment horizontal="right" wrapText="1" indent="1"/>
    </xf>
    <xf numFmtId="165" fontId="138" fillId="0" borderId="18" xfId="0" applyNumberFormat="1" applyFont="1" applyFill="1" applyBorder="1" applyAlignment="1">
      <alignment horizontal="right" wrapText="1" indent="1"/>
    </xf>
    <xf numFmtId="165" fontId="128" fillId="0" borderId="0" xfId="0" applyNumberFormat="1" applyFont="1" applyFill="1" applyBorder="1" applyAlignment="1">
      <alignment horizontal="right" wrapText="1" indent="1"/>
    </xf>
    <xf numFmtId="0" fontId="30" fillId="0" borderId="18" xfId="0" applyNumberFormat="1" applyFont="1" applyFill="1" applyBorder="1" applyAlignment="1">
      <alignment horizontal="right" wrapText="1" indent="1"/>
    </xf>
    <xf numFmtId="0" fontId="30" fillId="0" borderId="20" xfId="0" applyFont="1" applyFill="1" applyBorder="1" applyAlignment="1">
      <alignment horizontal="center" vertical="center" wrapText="1"/>
    </xf>
    <xf numFmtId="0" fontId="139" fillId="5" borderId="0" xfId="0" applyFont="1" applyFill="1"/>
    <xf numFmtId="0" fontId="30" fillId="0" borderId="14" xfId="0" applyFont="1" applyFill="1" applyBorder="1" applyAlignment="1">
      <alignment horizontal="center" vertical="center" wrapText="1"/>
    </xf>
    <xf numFmtId="0" fontId="74" fillId="0" borderId="21" xfId="0" applyFont="1" applyFill="1" applyBorder="1" applyAlignment="1">
      <alignment horizontal="center" vertical="center"/>
    </xf>
    <xf numFmtId="0" fontId="74" fillId="0" borderId="22" xfId="0" applyFont="1" applyFill="1" applyBorder="1" applyAlignment="1">
      <alignment horizontal="center" vertical="center"/>
    </xf>
    <xf numFmtId="0" fontId="31" fillId="0" borderId="22" xfId="0" applyFont="1" applyFill="1" applyBorder="1" applyAlignment="1">
      <alignment horizontal="center" vertical="center"/>
    </xf>
    <xf numFmtId="0" fontId="31" fillId="0" borderId="12" xfId="0" applyFont="1" applyFill="1" applyBorder="1" applyAlignment="1">
      <alignment horizontal="center" vertical="center"/>
    </xf>
    <xf numFmtId="2" fontId="30" fillId="0" borderId="18" xfId="0" applyNumberFormat="1" applyFont="1" applyFill="1" applyBorder="1" applyAlignment="1">
      <alignment horizontal="right" wrapText="1" indent="1"/>
    </xf>
    <xf numFmtId="2" fontId="117" fillId="0" borderId="18" xfId="0" applyNumberFormat="1" applyFont="1" applyFill="1" applyBorder="1" applyAlignment="1">
      <alignment horizontal="right" wrapText="1" indent="1"/>
    </xf>
    <xf numFmtId="0" fontId="139" fillId="5" borderId="0" xfId="0" applyFont="1" applyFill="1" applyBorder="1"/>
    <xf numFmtId="0" fontId="30" fillId="0" borderId="0" xfId="0" applyFont="1" applyFill="1" applyBorder="1" applyAlignment="1">
      <alignment wrapText="1"/>
    </xf>
    <xf numFmtId="0" fontId="117" fillId="0" borderId="0" xfId="0" applyFont="1" applyFill="1" applyBorder="1" applyAlignment="1">
      <alignment horizontal="left" wrapText="1"/>
    </xf>
    <xf numFmtId="0" fontId="30" fillId="0" borderId="18" xfId="1442" applyFont="1" applyBorder="1" applyAlignment="1">
      <alignment horizontal="right" indent="1"/>
    </xf>
    <xf numFmtId="0" fontId="24" fillId="0" borderId="0" xfId="0" applyFont="1" applyFill="1" applyBorder="1" applyAlignment="1">
      <alignment wrapText="1"/>
    </xf>
    <xf numFmtId="165" fontId="138" fillId="0" borderId="18" xfId="0" applyNumberFormat="1" applyFont="1" applyBorder="1" applyAlignment="1">
      <alignment horizontal="right" wrapText="1" indent="1"/>
    </xf>
    <xf numFmtId="165" fontId="128" fillId="0" borderId="18" xfId="0" applyNumberFormat="1" applyFont="1" applyBorder="1" applyAlignment="1">
      <alignment horizontal="right" wrapText="1" indent="1"/>
    </xf>
    <xf numFmtId="2" fontId="30" fillId="0" borderId="18" xfId="1442" applyNumberFormat="1" applyFont="1" applyBorder="1" applyAlignment="1">
      <alignment horizontal="right" indent="1"/>
    </xf>
    <xf numFmtId="0" fontId="30" fillId="0" borderId="23" xfId="0" applyFont="1" applyFill="1" applyBorder="1" applyAlignment="1">
      <alignment horizontal="center" vertical="center" wrapText="1"/>
    </xf>
    <xf numFmtId="0" fontId="31" fillId="0" borderId="21" xfId="0" applyFont="1" applyFill="1" applyBorder="1" applyAlignment="1">
      <alignment horizontal="center" vertical="center"/>
    </xf>
    <xf numFmtId="0" fontId="117" fillId="0" borderId="0" xfId="0" applyFont="1" applyFill="1" applyBorder="1" applyAlignment="1">
      <alignment wrapText="1"/>
    </xf>
    <xf numFmtId="165" fontId="117" fillId="0" borderId="18" xfId="0" applyNumberFormat="1" applyFont="1" applyBorder="1" applyAlignment="1">
      <alignment horizontal="right" wrapText="1" indent="1"/>
    </xf>
    <xf numFmtId="0" fontId="74" fillId="0" borderId="24" xfId="0" applyFont="1" applyFill="1" applyBorder="1" applyAlignment="1">
      <alignment horizontal="center" vertical="center"/>
    </xf>
    <xf numFmtId="0" fontId="31" fillId="0" borderId="25" xfId="0" applyFont="1" applyFill="1" applyBorder="1" applyAlignment="1">
      <alignment horizontal="center" vertical="center"/>
    </xf>
    <xf numFmtId="0" fontId="74" fillId="0" borderId="26" xfId="0" applyFont="1" applyFill="1" applyBorder="1" applyAlignment="1">
      <alignment horizontal="center" vertical="center"/>
    </xf>
    <xf numFmtId="0" fontId="74" fillId="0" borderId="25" xfId="0" applyFont="1" applyFill="1" applyBorder="1" applyAlignment="1">
      <alignment horizontal="center" vertical="center"/>
    </xf>
    <xf numFmtId="0" fontId="74" fillId="0" borderId="27" xfId="0" applyFont="1" applyFill="1" applyBorder="1" applyAlignment="1">
      <alignment horizontal="center" vertical="center"/>
    </xf>
    <xf numFmtId="0" fontId="31" fillId="0" borderId="20" xfId="0" applyFont="1" applyFill="1" applyBorder="1" applyAlignment="1">
      <alignment horizontal="center" vertical="center"/>
    </xf>
    <xf numFmtId="0" fontId="30" fillId="0" borderId="28" xfId="0" applyFont="1" applyFill="1" applyBorder="1" applyAlignment="1">
      <alignment horizontal="left" wrapText="1"/>
    </xf>
    <xf numFmtId="0" fontId="74" fillId="0" borderId="30" xfId="0" applyFont="1" applyFill="1" applyBorder="1" applyAlignment="1">
      <alignment horizontal="center" vertical="center"/>
    </xf>
    <xf numFmtId="0" fontId="31" fillId="0" borderId="31" xfId="0" applyFont="1" applyFill="1" applyBorder="1" applyAlignment="1">
      <alignment horizontal="center" vertical="center"/>
    </xf>
    <xf numFmtId="0" fontId="118" fillId="0" borderId="31" xfId="0" applyFont="1" applyFill="1" applyBorder="1" applyAlignment="1">
      <alignment horizontal="center" vertical="center" wrapText="1"/>
    </xf>
    <xf numFmtId="0" fontId="74" fillId="0" borderId="32" xfId="0" applyFont="1" applyFill="1" applyBorder="1" applyAlignment="1">
      <alignment horizontal="center" vertical="center"/>
    </xf>
    <xf numFmtId="1" fontId="30" fillId="0" borderId="18" xfId="0" applyNumberFormat="1" applyFont="1" applyBorder="1" applyAlignment="1">
      <alignment horizontal="right" wrapText="1" indent="1"/>
    </xf>
    <xf numFmtId="0" fontId="30" fillId="0" borderId="18" xfId="0" applyFont="1" applyBorder="1" applyAlignment="1">
      <alignment horizontal="right" indent="1"/>
    </xf>
    <xf numFmtId="0" fontId="112" fillId="5" borderId="33" xfId="0" applyFont="1" applyFill="1" applyBorder="1" applyAlignment="1">
      <alignment vertical="center" wrapText="1"/>
    </xf>
    <xf numFmtId="0" fontId="140" fillId="5" borderId="0" xfId="0" applyFont="1" applyFill="1"/>
    <xf numFmtId="0" fontId="143" fillId="5" borderId="0" xfId="0" applyFont="1" applyFill="1"/>
    <xf numFmtId="0" fontId="112" fillId="5" borderId="0" xfId="1442" applyFont="1" applyFill="1" applyBorder="1" applyAlignment="1">
      <alignment vertical="center" wrapText="1"/>
    </xf>
    <xf numFmtId="0" fontId="112" fillId="5" borderId="0" xfId="1442" applyFont="1" applyFill="1" applyBorder="1"/>
    <xf numFmtId="0" fontId="112" fillId="5" borderId="28" xfId="1442" applyFont="1" applyFill="1" applyBorder="1"/>
    <xf numFmtId="0" fontId="112" fillId="5" borderId="22" xfId="1442" applyFont="1" applyFill="1" applyBorder="1" applyAlignment="1">
      <alignment horizontal="center" vertical="center" wrapText="1"/>
    </xf>
    <xf numFmtId="0" fontId="112" fillId="5" borderId="12" xfId="1442" applyFont="1" applyFill="1" applyBorder="1" applyAlignment="1">
      <alignment horizontal="center" vertical="center" wrapText="1"/>
    </xf>
    <xf numFmtId="165" fontId="30" fillId="0" borderId="18" xfId="1442" applyNumberFormat="1" applyFont="1" applyFill="1" applyBorder="1" applyAlignment="1">
      <alignment horizontal="right" indent="1"/>
    </xf>
    <xf numFmtId="165" fontId="30" fillId="0" borderId="19" xfId="1442" applyNumberFormat="1" applyFont="1" applyFill="1" applyBorder="1" applyAlignment="1">
      <alignment horizontal="right" indent="1"/>
    </xf>
    <xf numFmtId="0" fontId="144" fillId="5" borderId="0" xfId="1442" applyNumberFormat="1" applyFont="1" applyFill="1" applyBorder="1" applyAlignment="1">
      <alignment horizontal="right" indent="1"/>
    </xf>
    <xf numFmtId="0" fontId="144" fillId="5" borderId="0" xfId="1442" applyFont="1" applyFill="1"/>
    <xf numFmtId="165" fontId="117" fillId="0" borderId="18" xfId="1442" applyNumberFormat="1" applyFont="1" applyFill="1" applyBorder="1" applyAlignment="1">
      <alignment horizontal="right" indent="1"/>
    </xf>
    <xf numFmtId="165" fontId="141" fillId="0" borderId="0" xfId="1442" applyNumberFormat="1" applyFont="1" applyFill="1" applyBorder="1"/>
    <xf numFmtId="165" fontId="141" fillId="0" borderId="0" xfId="1442" applyNumberFormat="1" applyFont="1" applyFill="1" applyBorder="1" applyAlignment="1">
      <alignment horizontal="right"/>
    </xf>
    <xf numFmtId="0" fontId="145" fillId="5" borderId="0" xfId="1442" applyNumberFormat="1" applyFont="1" applyFill="1" applyBorder="1" applyAlignment="1">
      <alignment horizontal="right" indent="1"/>
    </xf>
    <xf numFmtId="0" fontId="145" fillId="5" borderId="0" xfId="1442" applyFont="1" applyFill="1"/>
    <xf numFmtId="165" fontId="142" fillId="0" borderId="0" xfId="1442" applyNumberFormat="1" applyFont="1" applyFill="1" applyBorder="1" applyAlignment="1">
      <alignment horizontal="right"/>
    </xf>
    <xf numFmtId="0" fontId="140" fillId="5" borderId="0" xfId="0" applyFont="1" applyFill="1" applyBorder="1"/>
    <xf numFmtId="0" fontId="112" fillId="5" borderId="18" xfId="1442" applyFont="1" applyFill="1" applyBorder="1" applyAlignment="1">
      <alignment horizontal="center" vertical="center" wrapText="1"/>
    </xf>
    <xf numFmtId="0" fontId="112" fillId="5" borderId="10" xfId="1442" applyFont="1" applyFill="1" applyBorder="1" applyAlignment="1">
      <alignment horizontal="center" vertical="center" wrapText="1"/>
    </xf>
    <xf numFmtId="165" fontId="30" fillId="0" borderId="18" xfId="1453" applyNumberFormat="1" applyFont="1" applyFill="1" applyBorder="1" applyAlignment="1">
      <alignment horizontal="right" indent="1"/>
    </xf>
    <xf numFmtId="165" fontId="30" fillId="0" borderId="19" xfId="1453" applyNumberFormat="1" applyFont="1" applyFill="1" applyBorder="1" applyAlignment="1">
      <alignment horizontal="right" indent="1"/>
    </xf>
    <xf numFmtId="165" fontId="117" fillId="0" borderId="18" xfId="1453" applyNumberFormat="1" applyFont="1" applyFill="1" applyBorder="1" applyAlignment="1">
      <alignment horizontal="right" indent="1"/>
    </xf>
    <xf numFmtId="0" fontId="143" fillId="5" borderId="0" xfId="0" applyFont="1" applyFill="1" applyBorder="1"/>
    <xf numFmtId="0" fontId="112" fillId="5" borderId="34" xfId="1442" applyFont="1" applyFill="1" applyBorder="1" applyAlignment="1">
      <alignment horizontal="center" vertical="center" wrapText="1"/>
    </xf>
    <xf numFmtId="0" fontId="24" fillId="5" borderId="0" xfId="0" applyFont="1" applyFill="1" applyBorder="1"/>
    <xf numFmtId="0" fontId="30" fillId="5" borderId="0" xfId="1442" applyFont="1" applyFill="1" applyBorder="1" applyAlignment="1">
      <alignment horizontal="center" vertical="center"/>
    </xf>
    <xf numFmtId="0" fontId="30" fillId="5" borderId="0" xfId="1442" applyFont="1" applyFill="1" applyBorder="1"/>
    <xf numFmtId="0" fontId="30" fillId="5" borderId="0" xfId="1442" applyFont="1" applyFill="1"/>
    <xf numFmtId="0" fontId="30" fillId="5" borderId="22" xfId="1442" applyFont="1" applyFill="1" applyBorder="1" applyAlignment="1">
      <alignment horizontal="center" vertical="center" wrapText="1"/>
    </xf>
    <xf numFmtId="0" fontId="30" fillId="0" borderId="0" xfId="1442" applyNumberFormat="1" applyFont="1" applyFill="1" applyBorder="1" applyAlignment="1">
      <alignment horizontal="left"/>
    </xf>
    <xf numFmtId="0" fontId="30" fillId="0" borderId="6" xfId="1442" applyFont="1" applyFill="1" applyBorder="1" applyAlignment="1">
      <alignment horizontal="left"/>
    </xf>
    <xf numFmtId="165" fontId="74" fillId="0" borderId="6" xfId="1442" applyNumberFormat="1" applyFont="1" applyFill="1" applyBorder="1" applyAlignment="1">
      <alignment horizontal="right"/>
    </xf>
    <xf numFmtId="0" fontId="30" fillId="0" borderId="6" xfId="1442" applyFont="1" applyFill="1" applyBorder="1"/>
    <xf numFmtId="0" fontId="31" fillId="0" borderId="0" xfId="1442" applyNumberFormat="1" applyFont="1" applyFill="1" applyBorder="1" applyAlignment="1">
      <alignment horizontal="left"/>
    </xf>
    <xf numFmtId="0" fontId="31" fillId="5" borderId="0" xfId="1442" applyFont="1" applyFill="1" applyBorder="1"/>
    <xf numFmtId="0" fontId="31" fillId="5" borderId="0" xfId="1442" applyFont="1" applyFill="1"/>
    <xf numFmtId="165" fontId="31" fillId="0" borderId="6" xfId="1442" applyNumberFormat="1" applyFont="1" applyFill="1" applyBorder="1" applyAlignment="1">
      <alignment horizontal="right"/>
    </xf>
    <xf numFmtId="0" fontId="30" fillId="0" borderId="22"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146" fillId="5" borderId="0" xfId="0" applyFont="1" applyFill="1" applyBorder="1"/>
    <xf numFmtId="0" fontId="146" fillId="5" borderId="0" xfId="0" applyFont="1" applyFill="1"/>
    <xf numFmtId="165" fontId="30" fillId="0" borderId="18" xfId="0" applyNumberFormat="1" applyFont="1" applyFill="1" applyBorder="1" applyAlignment="1">
      <alignment horizontal="right" indent="1"/>
    </xf>
    <xf numFmtId="165" fontId="30" fillId="0" borderId="19" xfId="0" applyNumberFormat="1" applyFont="1" applyFill="1" applyBorder="1" applyAlignment="1">
      <alignment horizontal="right" indent="1"/>
    </xf>
    <xf numFmtId="165" fontId="117" fillId="0" borderId="18" xfId="0" applyNumberFormat="1" applyFont="1" applyFill="1" applyBorder="1" applyAlignment="1">
      <alignment horizontal="right" indent="1"/>
    </xf>
    <xf numFmtId="165" fontId="117" fillId="0" borderId="19" xfId="0" applyNumberFormat="1" applyFont="1" applyFill="1" applyBorder="1" applyAlignment="1">
      <alignment horizontal="right" indent="1"/>
    </xf>
    <xf numFmtId="165" fontId="74" fillId="0" borderId="18" xfId="0" applyNumberFormat="1" applyFont="1" applyFill="1" applyBorder="1" applyAlignment="1">
      <alignment horizontal="right" indent="1"/>
    </xf>
    <xf numFmtId="0" fontId="30" fillId="5" borderId="0" xfId="1438" applyFont="1" applyFill="1" applyBorder="1" applyAlignment="1"/>
    <xf numFmtId="0" fontId="30" fillId="5" borderId="0" xfId="1438" applyFont="1" applyFill="1" applyAlignment="1"/>
    <xf numFmtId="0" fontId="30" fillId="5" borderId="11" xfId="1438" applyFont="1" applyFill="1" applyBorder="1" applyAlignment="1">
      <alignment horizontal="center" vertical="center" wrapText="1"/>
    </xf>
    <xf numFmtId="0" fontId="30" fillId="5" borderId="22" xfId="1438" applyFont="1" applyFill="1" applyBorder="1" applyAlignment="1">
      <alignment horizontal="center" vertical="center" wrapText="1"/>
    </xf>
    <xf numFmtId="0" fontId="30" fillId="5" borderId="34" xfId="1438" applyFont="1" applyFill="1" applyBorder="1" applyAlignment="1">
      <alignment horizontal="center" vertical="center" wrapText="1"/>
    </xf>
    <xf numFmtId="0" fontId="117" fillId="5" borderId="0" xfId="0" applyFont="1" applyFill="1" applyBorder="1"/>
    <xf numFmtId="0" fontId="117" fillId="5" borderId="0" xfId="0" applyFont="1" applyFill="1"/>
    <xf numFmtId="0" fontId="117" fillId="5" borderId="32" xfId="0" applyFont="1" applyFill="1" applyBorder="1" applyAlignment="1">
      <alignment horizontal="center" vertical="center" wrapText="1"/>
    </xf>
    <xf numFmtId="0" fontId="117" fillId="5" borderId="35" xfId="0" applyFont="1" applyFill="1" applyBorder="1" applyAlignment="1">
      <alignment horizontal="center" vertical="center" wrapText="1"/>
    </xf>
    <xf numFmtId="0" fontId="19" fillId="0" borderId="29" xfId="0" applyFont="1" applyBorder="1" applyAlignment="1">
      <alignment horizontal="right" wrapText="1" indent="1"/>
    </xf>
    <xf numFmtId="165" fontId="71" fillId="5" borderId="0" xfId="0" applyNumberFormat="1" applyFont="1" applyFill="1"/>
    <xf numFmtId="0" fontId="30" fillId="0" borderId="14" xfId="0" applyFont="1" applyFill="1" applyBorder="1" applyAlignment="1">
      <alignment horizontal="center" vertical="center"/>
    </xf>
    <xf numFmtId="0" fontId="30" fillId="0" borderId="21" xfId="0" applyFont="1" applyFill="1" applyBorder="1" applyAlignment="1">
      <alignment horizontal="center" vertical="center" wrapText="1"/>
    </xf>
    <xf numFmtId="0" fontId="30" fillId="0" borderId="29" xfId="0" applyFont="1" applyBorder="1" applyAlignment="1">
      <alignment horizontal="right" wrapText="1" indent="1"/>
    </xf>
    <xf numFmtId="0" fontId="30" fillId="0" borderId="37" xfId="0" applyFont="1" applyBorder="1" applyAlignment="1">
      <alignment horizontal="right" wrapText="1" indent="1"/>
    </xf>
    <xf numFmtId="165" fontId="31" fillId="0" borderId="0" xfId="0" applyNumberFormat="1" applyFont="1" applyFill="1" applyBorder="1" applyAlignment="1">
      <alignment wrapText="1"/>
    </xf>
    <xf numFmtId="0" fontId="117" fillId="0" borderId="39" xfId="0" applyFont="1" applyFill="1" applyBorder="1" applyAlignment="1">
      <alignment horizontal="center" vertical="center" wrapText="1"/>
    </xf>
    <xf numFmtId="0" fontId="117" fillId="0" borderId="22" xfId="0" applyFont="1" applyFill="1" applyBorder="1" applyAlignment="1">
      <alignment horizontal="center" vertical="center"/>
    </xf>
    <xf numFmtId="0" fontId="117" fillId="0" borderId="12" xfId="0" applyFont="1" applyFill="1" applyBorder="1" applyAlignment="1">
      <alignment horizontal="center" vertical="center"/>
    </xf>
    <xf numFmtId="0" fontId="117" fillId="0" borderId="15" xfId="0" applyFont="1" applyFill="1" applyBorder="1" applyAlignment="1">
      <alignment horizontal="center" vertical="center" wrapText="1"/>
    </xf>
    <xf numFmtId="0" fontId="117" fillId="0" borderId="17" xfId="0" applyFont="1" applyFill="1" applyBorder="1" applyAlignment="1">
      <alignment horizontal="center" vertical="center" wrapText="1"/>
    </xf>
    <xf numFmtId="0" fontId="19" fillId="0" borderId="37" xfId="0" applyFont="1" applyBorder="1" applyAlignment="1">
      <alignment horizontal="right" wrapText="1" indent="1"/>
    </xf>
    <xf numFmtId="0" fontId="117" fillId="0" borderId="40" xfId="0" applyFont="1" applyFill="1" applyBorder="1" applyAlignment="1">
      <alignment horizontal="center" vertical="center" wrapText="1"/>
    </xf>
    <xf numFmtId="0" fontId="117" fillId="0" borderId="22" xfId="0" applyFont="1" applyFill="1" applyBorder="1" applyAlignment="1">
      <alignment horizontal="center" vertical="center" wrapText="1"/>
    </xf>
    <xf numFmtId="0" fontId="117" fillId="0" borderId="11" xfId="0" applyFont="1" applyFill="1" applyBorder="1" applyAlignment="1">
      <alignment horizontal="center" vertical="center" wrapText="1"/>
    </xf>
    <xf numFmtId="165" fontId="139" fillId="5" borderId="0" xfId="0" applyNumberFormat="1" applyFont="1" applyFill="1"/>
    <xf numFmtId="165" fontId="128" fillId="0" borderId="0" xfId="0" applyNumberFormat="1" applyFont="1" applyFill="1" applyBorder="1" applyAlignment="1">
      <alignment wrapText="1"/>
    </xf>
    <xf numFmtId="165" fontId="146" fillId="5" borderId="0" xfId="0" applyNumberFormat="1" applyFont="1" applyFill="1"/>
    <xf numFmtId="165" fontId="53" fillId="0" borderId="6" xfId="0" applyNumberFormat="1" applyFont="1" applyFill="1" applyBorder="1" applyAlignment="1">
      <alignment horizontal="right" wrapText="1"/>
    </xf>
    <xf numFmtId="0" fontId="112" fillId="0" borderId="41" xfId="0" applyFont="1" applyFill="1" applyBorder="1" applyAlignment="1">
      <alignment horizontal="center" vertical="center" wrapText="1"/>
    </xf>
    <xf numFmtId="0" fontId="112" fillId="0" borderId="42" xfId="0" applyFont="1" applyFill="1" applyBorder="1" applyAlignment="1">
      <alignment horizontal="center" vertical="center" wrapText="1"/>
    </xf>
    <xf numFmtId="0" fontId="112" fillId="0" borderId="43" xfId="0" applyFont="1" applyFill="1" applyBorder="1" applyAlignment="1">
      <alignment horizontal="center" vertical="center" wrapText="1"/>
    </xf>
    <xf numFmtId="0" fontId="112" fillId="0" borderId="44" xfId="0" applyFont="1" applyFill="1" applyBorder="1" applyAlignment="1">
      <alignment horizontal="center" vertical="center" wrapText="1"/>
    </xf>
    <xf numFmtId="0" fontId="112" fillId="0" borderId="45" xfId="0" applyFont="1" applyFill="1" applyBorder="1" applyAlignment="1">
      <alignment horizontal="center" vertical="center" wrapText="1"/>
    </xf>
    <xf numFmtId="0" fontId="112" fillId="0" borderId="19" xfId="0" applyFont="1" applyFill="1" applyBorder="1" applyAlignment="1">
      <alignment horizontal="center" vertical="center" wrapText="1"/>
    </xf>
    <xf numFmtId="165" fontId="117" fillId="5" borderId="0" xfId="0" applyNumberFormat="1" applyFont="1" applyFill="1"/>
    <xf numFmtId="1" fontId="59" fillId="0" borderId="18" xfId="0" applyNumberFormat="1" applyFont="1" applyFill="1" applyBorder="1" applyAlignment="1">
      <alignment horizontal="right" wrapText="1" indent="1"/>
    </xf>
    <xf numFmtId="165" fontId="141" fillId="5" borderId="0" xfId="0" applyNumberFormat="1" applyFont="1" applyFill="1"/>
    <xf numFmtId="0" fontId="147" fillId="5" borderId="0" xfId="1442" applyFont="1" applyFill="1" applyBorder="1"/>
    <xf numFmtId="0" fontId="147" fillId="5" borderId="0" xfId="1442" applyFont="1" applyFill="1"/>
    <xf numFmtId="0" fontId="117" fillId="5" borderId="46" xfId="1442" applyFont="1" applyFill="1" applyBorder="1" applyAlignment="1">
      <alignment horizontal="center" vertical="center" wrapText="1"/>
    </xf>
    <xf numFmtId="0" fontId="117" fillId="5" borderId="22" xfId="1442" applyFont="1" applyFill="1" applyBorder="1" applyAlignment="1">
      <alignment horizontal="center" vertical="center" wrapText="1"/>
    </xf>
    <xf numFmtId="0" fontId="117" fillId="0" borderId="0" xfId="1442" applyNumberFormat="1" applyFont="1" applyFill="1" applyBorder="1" applyAlignment="1">
      <alignment horizontal="left"/>
    </xf>
    <xf numFmtId="0" fontId="117" fillId="0" borderId="6" xfId="1442" applyFont="1" applyFill="1" applyBorder="1" applyAlignment="1">
      <alignment horizontal="left"/>
    </xf>
    <xf numFmtId="0" fontId="128" fillId="0" borderId="0" xfId="1442" applyNumberFormat="1" applyFont="1" applyFill="1" applyBorder="1" applyAlignment="1">
      <alignment horizontal="left"/>
    </xf>
    <xf numFmtId="165" fontId="138" fillId="0" borderId="6" xfId="1442" applyNumberFormat="1" applyFont="1" applyFill="1" applyBorder="1" applyAlignment="1">
      <alignment horizontal="right"/>
    </xf>
    <xf numFmtId="0" fontId="148" fillId="5" borderId="0" xfId="1442" applyFont="1" applyFill="1"/>
    <xf numFmtId="2" fontId="117" fillId="0" borderId="18" xfId="1442" applyNumberFormat="1" applyFont="1" applyBorder="1" applyAlignment="1">
      <alignment horizontal="right" indent="1"/>
    </xf>
    <xf numFmtId="165" fontId="128" fillId="0" borderId="6" xfId="1442" applyNumberFormat="1" applyFont="1" applyFill="1" applyBorder="1" applyAlignment="1">
      <alignment horizontal="right"/>
    </xf>
    <xf numFmtId="0" fontId="149" fillId="5" borderId="0" xfId="1424" applyFont="1" applyFill="1" applyAlignment="1" applyProtection="1">
      <alignment horizontal="left" vertical="center"/>
    </xf>
    <xf numFmtId="0" fontId="117" fillId="0" borderId="10" xfId="1442" applyFont="1" applyFill="1" applyBorder="1" applyAlignment="1">
      <alignment horizontal="center" vertical="center" wrapText="1"/>
    </xf>
    <xf numFmtId="0" fontId="117" fillId="0" borderId="20" xfId="1442" applyFont="1" applyFill="1" applyBorder="1" applyAlignment="1">
      <alignment horizontal="center" vertical="center" wrapText="1"/>
    </xf>
    <xf numFmtId="0" fontId="117" fillId="0" borderId="12" xfId="1442" applyFont="1" applyFill="1" applyBorder="1" applyAlignment="1">
      <alignment horizontal="center" vertical="center" wrapText="1"/>
    </xf>
    <xf numFmtId="0" fontId="30" fillId="0" borderId="47" xfId="0" applyFont="1" applyFill="1" applyBorder="1" applyAlignment="1">
      <alignment horizontal="center" vertical="center" wrapText="1"/>
    </xf>
    <xf numFmtId="0" fontId="82" fillId="5" borderId="0" xfId="0" applyFont="1" applyFill="1"/>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165" fontId="30" fillId="0" borderId="0" xfId="0" applyNumberFormat="1" applyFont="1" applyFill="1" applyBorder="1" applyAlignment="1">
      <alignment horizontal="right" indent="1"/>
    </xf>
    <xf numFmtId="165" fontId="117" fillId="0" borderId="0" xfId="0" applyNumberFormat="1" applyFont="1" applyFill="1" applyBorder="1" applyAlignment="1">
      <alignment horizontal="right" indent="1"/>
    </xf>
    <xf numFmtId="0" fontId="30" fillId="5" borderId="10"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20" xfId="1442" applyFont="1" applyFill="1" applyBorder="1" applyAlignment="1">
      <alignment horizontal="center" vertical="center" wrapText="1"/>
    </xf>
    <xf numFmtId="0" fontId="117" fillId="0" borderId="0" xfId="1442" applyFont="1" applyFill="1" applyBorder="1" applyAlignment="1">
      <alignment horizontal="left"/>
    </xf>
    <xf numFmtId="165" fontId="30" fillId="0" borderId="0" xfId="1453" applyNumberFormat="1" applyFont="1" applyFill="1" applyBorder="1" applyAlignment="1">
      <alignment horizontal="right" indent="1"/>
    </xf>
    <xf numFmtId="0" fontId="147" fillId="5" borderId="0" xfId="1442" applyFont="1" applyFill="1" applyAlignment="1">
      <alignment vertical="top"/>
    </xf>
    <xf numFmtId="0" fontId="117" fillId="5" borderId="0" xfId="1442" applyFont="1" applyFill="1" applyBorder="1"/>
    <xf numFmtId="0" fontId="117" fillId="5" borderId="0" xfId="1442" applyFont="1" applyFill="1" applyBorder="1" applyAlignment="1">
      <alignment vertical="top"/>
    </xf>
    <xf numFmtId="0" fontId="117" fillId="5" borderId="0" xfId="1442" applyFont="1" applyFill="1" applyAlignment="1">
      <alignment vertical="top"/>
    </xf>
    <xf numFmtId="0" fontId="147" fillId="5" borderId="0" xfId="1442" applyFont="1" applyFill="1" applyBorder="1" applyAlignment="1">
      <alignment vertical="top"/>
    </xf>
    <xf numFmtId="0" fontId="117" fillId="5" borderId="10" xfId="1442" applyFont="1" applyFill="1" applyBorder="1" applyAlignment="1">
      <alignment horizontal="center" vertical="center" wrapText="1"/>
    </xf>
    <xf numFmtId="0" fontId="117" fillId="5" borderId="11" xfId="1442" applyFont="1" applyFill="1" applyBorder="1" applyAlignment="1">
      <alignment horizontal="center" vertical="center" wrapText="1"/>
    </xf>
    <xf numFmtId="0" fontId="117" fillId="5" borderId="20" xfId="1442" applyFont="1" applyFill="1" applyBorder="1" applyAlignment="1">
      <alignment horizontal="center" vertical="center" wrapText="1"/>
    </xf>
    <xf numFmtId="0" fontId="117" fillId="5" borderId="39" xfId="1442" applyFont="1" applyFill="1" applyBorder="1" applyAlignment="1"/>
    <xf numFmtId="0" fontId="117" fillId="5" borderId="34" xfId="1442" applyFont="1" applyFill="1" applyBorder="1"/>
    <xf numFmtId="0" fontId="117" fillId="5" borderId="26" xfId="0" applyFont="1" applyFill="1" applyBorder="1" applyAlignment="1">
      <alignment vertical="center" wrapText="1"/>
    </xf>
    <xf numFmtId="0" fontId="117" fillId="5" borderId="47" xfId="0" applyFont="1" applyFill="1" applyBorder="1" applyAlignment="1">
      <alignment horizontal="center" vertical="center" wrapText="1"/>
    </xf>
    <xf numFmtId="0" fontId="150" fillId="0" borderId="48" xfId="0" applyFont="1" applyFill="1" applyBorder="1" applyAlignment="1">
      <alignment horizontal="left"/>
    </xf>
    <xf numFmtId="0" fontId="117" fillId="5" borderId="0" xfId="0" applyFont="1" applyFill="1" applyAlignment="1"/>
    <xf numFmtId="0" fontId="118" fillId="0" borderId="6" xfId="0" applyFont="1" applyFill="1" applyBorder="1" applyAlignment="1">
      <alignment horizontal="left" vertical="center"/>
    </xf>
    <xf numFmtId="0" fontId="117" fillId="0" borderId="6" xfId="0" applyFont="1" applyFill="1" applyBorder="1" applyAlignment="1">
      <alignment horizontal="left" vertical="center"/>
    </xf>
    <xf numFmtId="0" fontId="117" fillId="0" borderId="6" xfId="0" applyNumberFormat="1" applyFont="1" applyFill="1" applyBorder="1" applyAlignment="1">
      <alignment horizontal="left" vertical="center"/>
    </xf>
    <xf numFmtId="0" fontId="139" fillId="5" borderId="28" xfId="0" applyFont="1" applyFill="1" applyBorder="1" applyAlignment="1"/>
    <xf numFmtId="0" fontId="117" fillId="5" borderId="1" xfId="0" applyFont="1" applyFill="1" applyBorder="1" applyAlignment="1">
      <alignment horizontal="center" vertical="center" wrapText="1"/>
    </xf>
    <xf numFmtId="0" fontId="117" fillId="0" borderId="48" xfId="0" applyFont="1" applyFill="1" applyBorder="1" applyAlignment="1">
      <alignment horizontal="left"/>
    </xf>
    <xf numFmtId="0" fontId="139" fillId="5" borderId="0" xfId="0" applyFont="1" applyFill="1" applyAlignment="1"/>
    <xf numFmtId="0" fontId="117" fillId="5" borderId="49" xfId="0" applyFont="1" applyFill="1" applyBorder="1" applyAlignment="1">
      <alignment horizontal="center" vertical="center" wrapText="1"/>
    </xf>
    <xf numFmtId="0" fontId="117" fillId="5" borderId="23" xfId="0" applyFont="1" applyFill="1" applyBorder="1" applyAlignment="1">
      <alignment horizontal="center" vertical="center" wrapText="1"/>
    </xf>
    <xf numFmtId="0" fontId="117" fillId="5" borderId="0" xfId="0" applyFont="1" applyFill="1" applyAlignment="1">
      <alignment vertical="center"/>
    </xf>
    <xf numFmtId="0" fontId="30" fillId="0" borderId="12" xfId="1442" applyFont="1" applyFill="1" applyBorder="1" applyAlignment="1">
      <alignment horizontal="center" vertical="center" wrapText="1"/>
    </xf>
    <xf numFmtId="0" fontId="44" fillId="5" borderId="0" xfId="1442" applyFont="1" applyFill="1" applyBorder="1"/>
    <xf numFmtId="0" fontId="44" fillId="5" borderId="0" xfId="1442" applyFont="1" applyFill="1"/>
    <xf numFmtId="165" fontId="44" fillId="5" borderId="0" xfId="1442" applyNumberFormat="1" applyFont="1" applyFill="1" applyBorder="1"/>
    <xf numFmtId="165" fontId="44" fillId="5" borderId="0" xfId="1442" applyNumberFormat="1" applyFont="1" applyFill="1"/>
    <xf numFmtId="165" fontId="83" fillId="5" borderId="0" xfId="1442" applyNumberFormat="1" applyFont="1" applyFill="1" applyBorder="1"/>
    <xf numFmtId="165" fontId="83" fillId="5" borderId="0" xfId="1442" applyNumberFormat="1" applyFont="1" applyFill="1"/>
    <xf numFmtId="0" fontId="83" fillId="5" borderId="0" xfId="1442" applyFont="1" applyFill="1" applyBorder="1"/>
    <xf numFmtId="0" fontId="83" fillId="5" borderId="0" xfId="1442" applyFont="1" applyFill="1"/>
    <xf numFmtId="165" fontId="74" fillId="0" borderId="0" xfId="1442" applyNumberFormat="1" applyFont="1" applyFill="1" applyBorder="1" applyAlignment="1">
      <alignment horizontal="right"/>
    </xf>
    <xf numFmtId="165" fontId="31" fillId="0" borderId="0" xfId="1442" applyNumberFormat="1" applyFont="1" applyFill="1" applyBorder="1" applyAlignment="1">
      <alignment horizontal="right"/>
    </xf>
    <xf numFmtId="0" fontId="30" fillId="0" borderId="0" xfId="1442" applyFont="1" applyFill="1" applyBorder="1" applyAlignment="1">
      <alignment horizontal="left"/>
    </xf>
    <xf numFmtId="165" fontId="147" fillId="5" borderId="0" xfId="1442" applyNumberFormat="1" applyFont="1" applyFill="1" applyBorder="1" applyAlignment="1">
      <alignment horizontal="right" indent="1"/>
    </xf>
    <xf numFmtId="0" fontId="30" fillId="0" borderId="49" xfId="0" applyFont="1" applyFill="1" applyBorder="1" applyAlignment="1">
      <alignment horizontal="center" vertical="center" wrapText="1"/>
    </xf>
    <xf numFmtId="0" fontId="30" fillId="0" borderId="28" xfId="0" applyFont="1" applyFill="1" applyBorder="1" applyAlignment="1">
      <alignment horizontal="left"/>
    </xf>
    <xf numFmtId="165" fontId="30" fillId="5" borderId="0" xfId="0" applyNumberFormat="1" applyFont="1" applyFill="1" applyBorder="1" applyAlignment="1">
      <alignment horizontal="right" wrapText="1" indent="1"/>
    </xf>
    <xf numFmtId="0" fontId="30" fillId="0" borderId="0" xfId="0" applyFont="1" applyFill="1" applyAlignment="1">
      <alignment horizontal="left"/>
    </xf>
    <xf numFmtId="165" fontId="117" fillId="5" borderId="0" xfId="0" applyNumberFormat="1" applyFont="1" applyFill="1" applyBorder="1" applyAlignment="1">
      <alignment horizontal="right" wrapText="1" indent="1"/>
    </xf>
    <xf numFmtId="0" fontId="117" fillId="5" borderId="0" xfId="1442" applyFont="1" applyFill="1" applyAlignment="1">
      <alignment vertical="center"/>
    </xf>
    <xf numFmtId="0" fontId="31" fillId="0" borderId="0" xfId="1442" applyFont="1" applyFill="1" applyBorder="1" applyAlignment="1">
      <alignment horizontal="left"/>
    </xf>
    <xf numFmtId="0" fontId="74" fillId="0" borderId="0" xfId="1442" applyFont="1" applyFill="1" applyBorder="1" applyAlignment="1">
      <alignment horizontal="right"/>
    </xf>
    <xf numFmtId="0" fontId="128" fillId="5" borderId="0" xfId="1442" applyFont="1" applyFill="1"/>
    <xf numFmtId="0" fontId="117" fillId="0" borderId="11" xfId="1442" applyFont="1" applyFill="1" applyBorder="1" applyAlignment="1">
      <alignment horizontal="center" vertical="center" wrapText="1"/>
    </xf>
    <xf numFmtId="0" fontId="128" fillId="0" borderId="0" xfId="1442" applyFont="1" applyFill="1" applyBorder="1" applyAlignment="1">
      <alignment horizontal="left"/>
    </xf>
    <xf numFmtId="0" fontId="138" fillId="0" borderId="0" xfId="1442" applyFont="1" applyFill="1" applyBorder="1" applyAlignment="1">
      <alignment horizontal="right"/>
    </xf>
    <xf numFmtId="0" fontId="30" fillId="5" borderId="47"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23" xfId="0" applyFont="1" applyFill="1" applyBorder="1" applyAlignment="1">
      <alignment horizontal="center" vertical="center" wrapText="1"/>
    </xf>
    <xf numFmtId="165" fontId="24" fillId="5" borderId="0" xfId="0" applyNumberFormat="1" applyFont="1" applyFill="1"/>
    <xf numFmtId="165" fontId="24" fillId="5" borderId="0" xfId="0" applyNumberFormat="1" applyFont="1" applyFill="1" applyBorder="1"/>
    <xf numFmtId="0" fontId="71" fillId="5" borderId="0" xfId="0" applyFont="1" applyFill="1" applyBorder="1"/>
    <xf numFmtId="0" fontId="71" fillId="5" borderId="0" xfId="0" applyFont="1" applyFill="1"/>
    <xf numFmtId="0" fontId="151" fillId="5" borderId="0" xfId="0" applyFont="1" applyFill="1" applyBorder="1"/>
    <xf numFmtId="0" fontId="151" fillId="5" borderId="0" xfId="0" applyFont="1" applyFill="1"/>
    <xf numFmtId="0" fontId="30" fillId="5" borderId="51" xfId="0" applyFont="1" applyFill="1" applyBorder="1" applyAlignment="1">
      <alignment vertical="center" wrapText="1"/>
    </xf>
    <xf numFmtId="0" fontId="152" fillId="5" borderId="0" xfId="0" applyFont="1" applyFill="1" applyBorder="1"/>
    <xf numFmtId="0" fontId="152" fillId="5" borderId="0" xfId="0" applyFont="1" applyFill="1"/>
    <xf numFmtId="0" fontId="153" fillId="5" borderId="0" xfId="0" applyFont="1" applyFill="1"/>
    <xf numFmtId="0" fontId="30" fillId="5" borderId="40"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30" fillId="0" borderId="6" xfId="1442" applyFont="1" applyFill="1" applyBorder="1" applyAlignment="1">
      <alignment horizontal="right"/>
    </xf>
    <xf numFmtId="165" fontId="117" fillId="0" borderId="0" xfId="1442" applyNumberFormat="1" applyFont="1" applyFill="1" applyBorder="1" applyAlignment="1">
      <alignment horizontal="right" indent="1"/>
    </xf>
    <xf numFmtId="0" fontId="31" fillId="0" borderId="0" xfId="1442" applyFont="1" applyFill="1" applyBorder="1" applyAlignment="1">
      <alignment horizontal="right"/>
    </xf>
    <xf numFmtId="0" fontId="128" fillId="5" borderId="0" xfId="0" applyFont="1" applyFill="1" applyBorder="1"/>
    <xf numFmtId="166" fontId="30" fillId="0" borderId="18" xfId="1442" applyNumberFormat="1" applyFont="1" applyFill="1" applyBorder="1" applyAlignment="1">
      <alignment horizontal="right" indent="1"/>
    </xf>
    <xf numFmtId="0" fontId="128" fillId="0" borderId="0" xfId="1442" applyFont="1" applyFill="1" applyBorder="1" applyAlignment="1">
      <alignment horizontal="right"/>
    </xf>
    <xf numFmtId="0" fontId="44" fillId="5" borderId="0" xfId="1442" applyFont="1" applyFill="1" applyAlignment="1">
      <alignment vertical="center"/>
    </xf>
    <xf numFmtId="0" fontId="30" fillId="5" borderId="34" xfId="1442"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30" fillId="5" borderId="34" xfId="1442" applyFont="1" applyFill="1" applyBorder="1" applyAlignment="1">
      <alignment vertical="center" wrapText="1"/>
    </xf>
    <xf numFmtId="165" fontId="44" fillId="5" borderId="0" xfId="1442" quotePrefix="1" applyNumberFormat="1" applyFont="1" applyFill="1"/>
    <xf numFmtId="0" fontId="30" fillId="5" borderId="22"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22" xfId="0" applyFont="1" applyFill="1" applyBorder="1" applyAlignment="1">
      <alignment horizontal="center" vertical="center"/>
    </xf>
    <xf numFmtId="0" fontId="30" fillId="5" borderId="12" xfId="0" applyFont="1" applyFill="1" applyBorder="1" applyAlignment="1">
      <alignment horizontal="center" vertical="center"/>
    </xf>
    <xf numFmtId="165" fontId="44" fillId="0" borderId="18" xfId="0" applyNumberFormat="1" applyFont="1" applyFill="1" applyBorder="1" applyAlignment="1">
      <alignment horizontal="right" indent="1"/>
    </xf>
    <xf numFmtId="165" fontId="82" fillId="0" borderId="18" xfId="1453" applyNumberFormat="1" applyFont="1" applyFill="1" applyBorder="1" applyAlignment="1">
      <alignment horizontal="right" indent="1"/>
    </xf>
    <xf numFmtId="165" fontId="30" fillId="0" borderId="0" xfId="1442" applyNumberFormat="1" applyFont="1" applyFill="1" applyBorder="1" applyAlignment="1">
      <alignment horizontal="right" indent="1"/>
    </xf>
    <xf numFmtId="165" fontId="30" fillId="0" borderId="10" xfId="0" applyNumberFormat="1" applyFont="1" applyFill="1" applyBorder="1" applyAlignment="1">
      <alignment horizontal="right" indent="1"/>
    </xf>
    <xf numFmtId="165" fontId="82" fillId="0" borderId="18" xfId="0" applyNumberFormat="1" applyFont="1" applyFill="1" applyBorder="1" applyAlignment="1">
      <alignment horizontal="right" indent="1"/>
    </xf>
    <xf numFmtId="165" fontId="82" fillId="0" borderId="19" xfId="0" applyNumberFormat="1" applyFont="1" applyFill="1" applyBorder="1" applyAlignment="1">
      <alignment horizontal="right" indent="1"/>
    </xf>
    <xf numFmtId="165" fontId="117" fillId="0" borderId="10" xfId="0" applyNumberFormat="1" applyFont="1" applyFill="1" applyBorder="1" applyAlignment="1">
      <alignment horizontal="right" indent="1"/>
    </xf>
    <xf numFmtId="165" fontId="112" fillId="0" borderId="18" xfId="0" applyNumberFormat="1" applyFont="1" applyFill="1" applyBorder="1" applyAlignment="1">
      <alignment horizontal="right" indent="1"/>
    </xf>
    <xf numFmtId="165" fontId="112" fillId="0" borderId="19" xfId="0" applyNumberFormat="1" applyFont="1" applyFill="1" applyBorder="1" applyAlignment="1">
      <alignment horizontal="right" indent="1"/>
    </xf>
    <xf numFmtId="165" fontId="112" fillId="0" borderId="0" xfId="0" applyNumberFormat="1" applyFont="1" applyFill="1" applyBorder="1" applyAlignment="1">
      <alignment horizontal="right" indent="1"/>
    </xf>
    <xf numFmtId="165" fontId="84" fillId="0" borderId="18" xfId="0" applyNumberFormat="1" applyFont="1" applyFill="1" applyBorder="1" applyAlignment="1">
      <alignment horizontal="right" indent="1"/>
    </xf>
    <xf numFmtId="165" fontId="154" fillId="0" borderId="18" xfId="0" applyNumberFormat="1" applyFont="1" applyFill="1" applyBorder="1" applyAlignment="1">
      <alignment horizontal="right" indent="1"/>
    </xf>
    <xf numFmtId="0" fontId="117" fillId="5" borderId="51" xfId="0" applyFont="1" applyFill="1" applyBorder="1" applyAlignment="1">
      <alignment horizontal="center" vertical="center" wrapText="1"/>
    </xf>
    <xf numFmtId="0" fontId="117" fillId="5" borderId="50" xfId="0" applyFont="1" applyFill="1" applyBorder="1" applyAlignment="1">
      <alignment horizontal="center" vertical="center" wrapText="1"/>
    </xf>
    <xf numFmtId="0" fontId="150" fillId="0" borderId="11" xfId="0" applyFont="1" applyFill="1" applyBorder="1" applyAlignment="1">
      <alignment horizontal="left"/>
    </xf>
    <xf numFmtId="0" fontId="117" fillId="0" borderId="6" xfId="0" applyFont="1" applyFill="1" applyBorder="1" applyAlignment="1">
      <alignment horizontal="left"/>
    </xf>
    <xf numFmtId="0" fontId="118" fillId="0" borderId="6" xfId="0" applyFont="1" applyFill="1" applyBorder="1" applyAlignment="1">
      <alignment horizontal="left"/>
    </xf>
    <xf numFmtId="0" fontId="30" fillId="0" borderId="6" xfId="0" applyFont="1" applyFill="1" applyBorder="1" applyAlignment="1">
      <alignment horizontal="left" indent="1"/>
    </xf>
    <xf numFmtId="0" fontId="59" fillId="0" borderId="28" xfId="0" applyNumberFormat="1" applyFont="1" applyFill="1" applyBorder="1" applyAlignment="1">
      <alignment horizontal="left"/>
    </xf>
    <xf numFmtId="0" fontId="30" fillId="0" borderId="11" xfId="0" applyFont="1" applyFill="1" applyBorder="1" applyAlignment="1">
      <alignment horizontal="left" indent="1"/>
    </xf>
    <xf numFmtId="0" fontId="118" fillId="0" borderId="0" xfId="0" applyFont="1" applyFill="1" applyBorder="1" applyAlignment="1">
      <alignment horizontal="left" vertical="center"/>
    </xf>
    <xf numFmtId="0" fontId="30" fillId="0" borderId="0" xfId="0" applyFont="1" applyFill="1" applyBorder="1" applyAlignment="1">
      <alignment horizontal="left" vertical="center"/>
    </xf>
    <xf numFmtId="0" fontId="30" fillId="0" borderId="0" xfId="0" applyNumberFormat="1" applyFont="1" applyFill="1" applyBorder="1" applyAlignment="1">
      <alignment horizontal="left" vertical="center"/>
    </xf>
    <xf numFmtId="0" fontId="77" fillId="5" borderId="0" xfId="0" applyFont="1" applyFill="1" applyBorder="1" applyAlignment="1">
      <alignment wrapText="1"/>
    </xf>
    <xf numFmtId="0" fontId="30" fillId="0" borderId="28" xfId="0" applyNumberFormat="1" applyFont="1" applyFill="1" applyBorder="1" applyAlignment="1">
      <alignment horizontal="left"/>
    </xf>
    <xf numFmtId="0" fontId="30" fillId="0" borderId="28" xfId="0" applyFont="1" applyFill="1" applyBorder="1" applyAlignment="1">
      <alignment horizontal="right"/>
    </xf>
    <xf numFmtId="0" fontId="77" fillId="5" borderId="0" xfId="0" applyFont="1" applyFill="1" applyBorder="1"/>
    <xf numFmtId="0" fontId="30" fillId="0" borderId="0" xfId="0" applyFont="1" applyFill="1" applyBorder="1" applyAlignment="1">
      <alignment horizontal="right" vertical="center"/>
    </xf>
    <xf numFmtId="0" fontId="19" fillId="5" borderId="0" xfId="0" applyFont="1" applyFill="1" applyBorder="1" applyAlignment="1">
      <alignment horizontal="right" wrapText="1" indent="1"/>
    </xf>
    <xf numFmtId="0" fontId="30" fillId="5" borderId="11" xfId="0" applyFont="1" applyFill="1" applyBorder="1" applyAlignment="1">
      <alignment vertical="center" wrapText="1"/>
    </xf>
    <xf numFmtId="0" fontId="30" fillId="5" borderId="53" xfId="0" applyFont="1" applyFill="1" applyBorder="1" applyAlignment="1">
      <alignment horizontal="center" vertical="center" wrapText="1"/>
    </xf>
    <xf numFmtId="0" fontId="30" fillId="5" borderId="0" xfId="0" applyFont="1" applyFill="1" applyBorder="1"/>
    <xf numFmtId="0" fontId="59" fillId="0" borderId="11" xfId="0" applyFont="1" applyFill="1" applyBorder="1" applyAlignment="1">
      <alignment horizontal="left"/>
    </xf>
    <xf numFmtId="0" fontId="59" fillId="0" borderId="6" xfId="0" applyFont="1" applyFill="1" applyBorder="1" applyAlignment="1">
      <alignment horizontal="left"/>
    </xf>
    <xf numFmtId="0" fontId="59" fillId="0" borderId="6" xfId="0" applyFont="1" applyFill="1" applyBorder="1" applyAlignment="1">
      <alignment horizontal="left" vertical="center"/>
    </xf>
    <xf numFmtId="0" fontId="30" fillId="0" borderId="6" xfId="0" applyFont="1" applyFill="1" applyBorder="1" applyAlignment="1">
      <alignment horizontal="left" vertical="center"/>
    </xf>
    <xf numFmtId="0" fontId="30" fillId="5" borderId="47" xfId="0" applyFont="1" applyFill="1" applyBorder="1" applyAlignment="1">
      <alignment horizontal="center" vertical="center"/>
    </xf>
    <xf numFmtId="0" fontId="117" fillId="5" borderId="54" xfId="0" applyFont="1" applyFill="1" applyBorder="1" applyAlignment="1">
      <alignment vertical="center" wrapText="1"/>
    </xf>
    <xf numFmtId="0" fontId="117" fillId="5" borderId="33" xfId="0" applyFont="1" applyFill="1" applyBorder="1" applyAlignment="1">
      <alignment horizontal="center" vertical="center" wrapText="1"/>
    </xf>
    <xf numFmtId="0" fontId="150" fillId="0" borderId="6" xfId="0" applyFont="1" applyFill="1" applyBorder="1" applyAlignment="1">
      <alignment horizontal="left"/>
    </xf>
    <xf numFmtId="0" fontId="150" fillId="0" borderId="6" xfId="0" applyFont="1" applyFill="1" applyBorder="1" applyAlignment="1">
      <alignment horizontal="left" vertical="center"/>
    </xf>
    <xf numFmtId="0" fontId="117" fillId="5" borderId="11" xfId="0" applyFont="1" applyFill="1" applyBorder="1" applyAlignment="1">
      <alignment vertical="center" wrapText="1"/>
    </xf>
    <xf numFmtId="0" fontId="150" fillId="0" borderId="51" xfId="0" applyFont="1" applyFill="1" applyBorder="1" applyAlignment="1">
      <alignment horizontal="left"/>
    </xf>
    <xf numFmtId="0" fontId="150" fillId="0" borderId="0" xfId="0" applyFont="1" applyFill="1" applyBorder="1" applyAlignment="1">
      <alignment horizontal="left"/>
    </xf>
    <xf numFmtId="0" fontId="151" fillId="5" borderId="0" xfId="0" applyFont="1" applyFill="1" applyAlignment="1"/>
    <xf numFmtId="0" fontId="155" fillId="5" borderId="0" xfId="0" applyFont="1" applyFill="1"/>
    <xf numFmtId="0" fontId="150" fillId="0" borderId="0" xfId="0" applyFont="1" applyFill="1" applyBorder="1" applyAlignment="1">
      <alignment horizontal="left" vertical="center"/>
    </xf>
    <xf numFmtId="0" fontId="117" fillId="0" borderId="0" xfId="0" applyFont="1" applyFill="1" applyBorder="1" applyAlignment="1">
      <alignment horizontal="left" vertical="center"/>
    </xf>
    <xf numFmtId="0" fontId="19" fillId="5" borderId="50"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81" fillId="0" borderId="28" xfId="0" applyFont="1" applyFill="1" applyBorder="1" applyAlignment="1">
      <alignment horizontal="left"/>
    </xf>
    <xf numFmtId="0" fontId="81" fillId="0" borderId="0" xfId="0" applyFont="1" applyFill="1" applyBorder="1" applyAlignment="1">
      <alignment horizontal="left"/>
    </xf>
    <xf numFmtId="0" fontId="24" fillId="5" borderId="0" xfId="0" applyFont="1" applyFill="1" applyAlignment="1"/>
    <xf numFmtId="0" fontId="81" fillId="0" borderId="0" xfId="0" applyFont="1" applyFill="1" applyBorder="1" applyAlignment="1">
      <alignment horizontal="left" vertical="center"/>
    </xf>
    <xf numFmtId="0" fontId="19" fillId="0" borderId="0" xfId="0" applyFont="1" applyFill="1" applyBorder="1" applyAlignment="1">
      <alignment horizontal="left" vertical="center"/>
    </xf>
    <xf numFmtId="0" fontId="59" fillId="0" borderId="28" xfId="0" applyFont="1" applyFill="1" applyBorder="1" applyAlignment="1">
      <alignment horizontal="left"/>
    </xf>
    <xf numFmtId="0" fontId="59" fillId="0" borderId="0" xfId="0" applyFont="1" applyFill="1" applyBorder="1" applyAlignment="1">
      <alignment horizontal="left"/>
    </xf>
    <xf numFmtId="0" fontId="30" fillId="5" borderId="0" xfId="0" applyFont="1" applyFill="1" applyAlignment="1"/>
    <xf numFmtId="0" fontId="59" fillId="0" borderId="0" xfId="0" applyFont="1" applyFill="1" applyBorder="1" applyAlignment="1">
      <alignment horizontal="left" vertical="center"/>
    </xf>
    <xf numFmtId="0" fontId="30" fillId="5" borderId="0" xfId="0" applyFont="1" applyFill="1" applyBorder="1" applyAlignment="1">
      <alignment horizontal="right" indent="1"/>
    </xf>
    <xf numFmtId="0" fontId="77" fillId="5" borderId="0" xfId="0" applyFont="1" applyFill="1" applyBorder="1" applyAlignment="1"/>
    <xf numFmtId="0" fontId="74" fillId="5" borderId="47" xfId="0" applyFont="1" applyFill="1" applyBorder="1" applyAlignment="1">
      <alignment horizontal="center" vertical="center"/>
    </xf>
    <xf numFmtId="0" fontId="30" fillId="5" borderId="51" xfId="0" applyFont="1" applyFill="1" applyBorder="1" applyAlignment="1">
      <alignment horizontal="center" vertical="center" wrapText="1"/>
    </xf>
    <xf numFmtId="0" fontId="59" fillId="0" borderId="33" xfId="0" applyFont="1" applyFill="1" applyBorder="1" applyAlignment="1">
      <alignment horizontal="left"/>
    </xf>
    <xf numFmtId="0" fontId="118" fillId="0" borderId="38" xfId="0" applyFont="1" applyFill="1" applyBorder="1" applyAlignment="1">
      <alignment horizontal="left" vertical="center"/>
    </xf>
    <xf numFmtId="0" fontId="59" fillId="0" borderId="38" xfId="0" applyFont="1" applyFill="1" applyBorder="1" applyAlignment="1">
      <alignment horizontal="left"/>
    </xf>
    <xf numFmtId="0" fontId="59" fillId="0" borderId="38" xfId="0" applyFont="1" applyFill="1" applyBorder="1" applyAlignment="1">
      <alignment horizontal="left" vertical="center"/>
    </xf>
    <xf numFmtId="0" fontId="30" fillId="0" borderId="38" xfId="0" applyFont="1" applyFill="1" applyBorder="1" applyAlignment="1">
      <alignment horizontal="left" vertical="center"/>
    </xf>
    <xf numFmtId="0" fontId="30" fillId="5" borderId="33" xfId="0" applyFont="1" applyFill="1" applyBorder="1" applyAlignment="1">
      <alignment vertical="center" wrapText="1"/>
    </xf>
    <xf numFmtId="0" fontId="30" fillId="5" borderId="55" xfId="0" applyFont="1" applyFill="1" applyBorder="1" applyAlignment="1">
      <alignment horizontal="center" vertical="center" wrapText="1"/>
    </xf>
    <xf numFmtId="0" fontId="150" fillId="0" borderId="28" xfId="0" applyFont="1" applyFill="1" applyBorder="1" applyAlignment="1">
      <alignment horizontal="left"/>
    </xf>
    <xf numFmtId="167" fontId="59" fillId="0" borderId="10" xfId="0" applyNumberFormat="1" applyFont="1" applyFill="1" applyBorder="1" applyAlignment="1">
      <alignment horizontal="right" indent="1"/>
    </xf>
    <xf numFmtId="167" fontId="59" fillId="0" borderId="18" xfId="0" applyNumberFormat="1" applyFont="1" applyFill="1" applyBorder="1" applyAlignment="1">
      <alignment horizontal="right" indent="1"/>
    </xf>
    <xf numFmtId="0" fontId="59" fillId="5" borderId="11" xfId="0" applyFont="1" applyFill="1" applyBorder="1" applyAlignment="1">
      <alignment vertical="center"/>
    </xf>
    <xf numFmtId="0" fontId="77" fillId="5" borderId="28" xfId="0" applyFont="1" applyFill="1" applyBorder="1" applyAlignment="1"/>
    <xf numFmtId="0" fontId="77" fillId="5" borderId="11" xfId="0" applyFont="1" applyFill="1" applyBorder="1" applyAlignment="1"/>
    <xf numFmtId="0" fontId="30" fillId="5" borderId="28" xfId="0" applyFont="1" applyFill="1" applyBorder="1" applyAlignment="1">
      <alignment vertical="center" wrapText="1"/>
    </xf>
    <xf numFmtId="0" fontId="30" fillId="5" borderId="34" xfId="0" applyFont="1" applyFill="1" applyBorder="1" applyAlignment="1">
      <alignment vertical="center"/>
    </xf>
    <xf numFmtId="0" fontId="59" fillId="0" borderId="28" xfId="0" applyFont="1" applyFill="1" applyBorder="1" applyAlignment="1">
      <alignment horizontal="left" wrapText="1"/>
    </xf>
    <xf numFmtId="165" fontId="74" fillId="0" borderId="18" xfId="0" applyNumberFormat="1" applyFont="1" applyFill="1" applyBorder="1" applyAlignment="1">
      <alignment horizontal="right" vertical="center" indent="1"/>
    </xf>
    <xf numFmtId="0" fontId="30" fillId="5" borderId="48" xfId="0" applyFont="1" applyFill="1" applyBorder="1" applyAlignment="1">
      <alignment vertical="center" wrapText="1"/>
    </xf>
    <xf numFmtId="0" fontId="30" fillId="5" borderId="49" xfId="0" applyFont="1" applyFill="1" applyBorder="1" applyAlignment="1">
      <alignment horizontal="center" vertical="center" wrapText="1"/>
    </xf>
    <xf numFmtId="165" fontId="74" fillId="5" borderId="47" xfId="0" applyNumberFormat="1" applyFont="1" applyFill="1" applyBorder="1" applyAlignment="1">
      <alignment horizontal="center" vertical="center"/>
    </xf>
    <xf numFmtId="0" fontId="74" fillId="5" borderId="23" xfId="0" applyFont="1" applyFill="1" applyBorder="1" applyAlignment="1">
      <alignment horizontal="center" vertical="center"/>
    </xf>
    <xf numFmtId="0" fontId="30" fillId="0" borderId="0" xfId="0" applyFont="1" applyFill="1" applyBorder="1" applyAlignment="1">
      <alignment horizontal="left"/>
    </xf>
    <xf numFmtId="0" fontId="30" fillId="0" borderId="6" xfId="0" applyFont="1" applyFill="1" applyBorder="1"/>
    <xf numFmtId="165" fontId="142" fillId="0" borderId="18" xfId="0" applyNumberFormat="1" applyFont="1" applyFill="1" applyBorder="1" applyAlignment="1">
      <alignment horizontal="right" indent="1"/>
    </xf>
    <xf numFmtId="2" fontId="112" fillId="0" borderId="18" xfId="0" applyNumberFormat="1" applyFont="1" applyFill="1" applyBorder="1" applyAlignment="1">
      <alignment horizontal="right" indent="1"/>
    </xf>
    <xf numFmtId="165" fontId="142" fillId="0" borderId="19" xfId="0" applyNumberFormat="1" applyFont="1" applyFill="1" applyBorder="1" applyAlignment="1">
      <alignment horizontal="right" indent="1"/>
    </xf>
    <xf numFmtId="0" fontId="30" fillId="0" borderId="6" xfId="0" applyNumberFormat="1" applyFont="1" applyFill="1" applyBorder="1"/>
    <xf numFmtId="165" fontId="77" fillId="0" borderId="18" xfId="0" applyNumberFormat="1" applyFont="1" applyFill="1" applyBorder="1" applyAlignment="1">
      <alignment horizontal="right" indent="1"/>
    </xf>
    <xf numFmtId="165" fontId="74" fillId="0" borderId="0" xfId="0" applyNumberFormat="1" applyFont="1" applyFill="1" applyBorder="1" applyAlignment="1">
      <alignment horizontal="right" indent="1"/>
    </xf>
    <xf numFmtId="0" fontId="59" fillId="5" borderId="1" xfId="0" applyFont="1" applyFill="1" applyBorder="1" applyAlignment="1">
      <alignment horizontal="center" vertical="center"/>
    </xf>
    <xf numFmtId="0" fontId="30" fillId="5" borderId="1" xfId="0" applyFont="1" applyFill="1" applyBorder="1" applyAlignment="1">
      <alignment horizontal="center" vertical="center"/>
    </xf>
    <xf numFmtId="0" fontId="90" fillId="5" borderId="1" xfId="0" applyFont="1" applyFill="1" applyBorder="1" applyAlignment="1">
      <alignment horizontal="center" vertical="center"/>
    </xf>
    <xf numFmtId="0" fontId="89" fillId="5" borderId="1" xfId="0" applyFont="1" applyFill="1" applyBorder="1" applyAlignment="1">
      <alignment horizontal="center" vertical="center"/>
    </xf>
    <xf numFmtId="0" fontId="89" fillId="5" borderId="56" xfId="0" applyFont="1" applyFill="1" applyBorder="1" applyAlignment="1">
      <alignment horizontal="center" vertical="center"/>
    </xf>
    <xf numFmtId="0" fontId="31" fillId="5" borderId="47" xfId="0" applyFont="1" applyFill="1" applyBorder="1" applyAlignment="1">
      <alignment horizontal="center" vertical="center"/>
    </xf>
    <xf numFmtId="0" fontId="89" fillId="5" borderId="47" xfId="0" applyFont="1" applyFill="1" applyBorder="1" applyAlignment="1">
      <alignment horizontal="center" vertical="center"/>
    </xf>
    <xf numFmtId="165" fontId="31" fillId="0" borderId="18" xfId="0" applyNumberFormat="1" applyFont="1" applyFill="1" applyBorder="1" applyAlignment="1">
      <alignment horizontal="right" vertical="center" indent="1"/>
    </xf>
    <xf numFmtId="0" fontId="30" fillId="0" borderId="0" xfId="0" applyFont="1" applyFill="1" applyBorder="1" applyAlignment="1"/>
    <xf numFmtId="165" fontId="89" fillId="0" borderId="18" xfId="0" applyNumberFormat="1" applyFont="1" applyFill="1" applyBorder="1" applyAlignment="1">
      <alignment horizontal="right" vertical="center" indent="1"/>
    </xf>
    <xf numFmtId="165" fontId="90" fillId="0" borderId="18" xfId="0" applyNumberFormat="1" applyFont="1" applyFill="1" applyBorder="1" applyAlignment="1">
      <alignment horizontal="right" wrapText="1" indent="1"/>
    </xf>
    <xf numFmtId="165" fontId="89" fillId="0" borderId="18" xfId="0" applyNumberFormat="1" applyFont="1" applyFill="1" applyBorder="1" applyAlignment="1">
      <alignment horizontal="right" wrapText="1" indent="1"/>
    </xf>
    <xf numFmtId="0" fontId="79" fillId="5" borderId="1" xfId="0" applyFont="1" applyFill="1" applyBorder="1" applyAlignment="1">
      <alignment horizontal="center" vertical="center"/>
    </xf>
    <xf numFmtId="0" fontId="53" fillId="5" borderId="1" xfId="0" applyFont="1" applyFill="1" applyBorder="1" applyAlignment="1">
      <alignment horizontal="center" vertical="center"/>
    </xf>
    <xf numFmtId="0" fontId="79" fillId="5" borderId="56" xfId="0" applyFont="1" applyFill="1" applyBorder="1" applyAlignment="1">
      <alignment horizontal="center" vertical="center"/>
    </xf>
    <xf numFmtId="0" fontId="30"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56" fillId="5" borderId="0" xfId="0" applyFont="1" applyFill="1" applyBorder="1"/>
    <xf numFmtId="0" fontId="156" fillId="5" borderId="0" xfId="0" applyFont="1" applyFill="1"/>
    <xf numFmtId="0" fontId="117" fillId="5" borderId="22" xfId="0" applyFont="1" applyFill="1" applyBorder="1" applyAlignment="1">
      <alignment horizontal="center" vertical="center" wrapText="1"/>
    </xf>
    <xf numFmtId="0" fontId="117" fillId="5" borderId="20" xfId="0" applyFont="1" applyFill="1" applyBorder="1" applyAlignment="1">
      <alignment horizontal="center" vertical="center" wrapText="1"/>
    </xf>
    <xf numFmtId="0" fontId="117" fillId="5" borderId="10" xfId="0" applyFont="1" applyFill="1" applyBorder="1" applyAlignment="1">
      <alignment horizontal="center" vertical="center" wrapText="1"/>
    </xf>
    <xf numFmtId="0" fontId="81" fillId="0" borderId="11" xfId="0" applyFont="1" applyFill="1" applyBorder="1" applyAlignment="1">
      <alignment horizontal="left"/>
    </xf>
    <xf numFmtId="0" fontId="92" fillId="5" borderId="0" xfId="0" applyFont="1" applyFill="1"/>
    <xf numFmtId="0" fontId="112" fillId="0" borderId="0" xfId="0" applyFont="1" applyFill="1" applyBorder="1" applyAlignment="1">
      <alignment vertical="center"/>
    </xf>
    <xf numFmtId="0" fontId="19" fillId="0" borderId="6" xfId="0" applyFont="1" applyFill="1" applyBorder="1" applyAlignment="1">
      <alignment horizontal="left" vertical="center"/>
    </xf>
    <xf numFmtId="0" fontId="81" fillId="0" borderId="6" xfId="0" applyFont="1" applyFill="1" applyBorder="1" applyAlignment="1">
      <alignment horizontal="left" vertical="center"/>
    </xf>
    <xf numFmtId="0" fontId="85" fillId="5" borderId="0" xfId="0" applyFont="1" applyFill="1"/>
    <xf numFmtId="0" fontId="30" fillId="5" borderId="28" xfId="0" applyFont="1" applyFill="1" applyBorder="1" applyAlignment="1">
      <alignment vertical="center"/>
    </xf>
    <xf numFmtId="165" fontId="117" fillId="0" borderId="0" xfId="0" applyNumberFormat="1" applyFont="1" applyBorder="1" applyAlignment="1">
      <alignment horizontal="right" wrapText="1" indent="1"/>
    </xf>
    <xf numFmtId="0" fontId="10" fillId="5" borderId="0" xfId="1424" applyFill="1" applyAlignment="1" applyProtection="1">
      <alignment horizontal="right"/>
    </xf>
    <xf numFmtId="2" fontId="157" fillId="5" borderId="0" xfId="0" applyNumberFormat="1" applyFont="1" applyFill="1" applyBorder="1" applyAlignment="1">
      <alignment horizontal="right" indent="1"/>
    </xf>
    <xf numFmtId="165" fontId="157" fillId="5" borderId="0" xfId="0" applyNumberFormat="1" applyFont="1" applyFill="1" applyBorder="1" applyAlignment="1">
      <alignment horizontal="right" indent="1"/>
    </xf>
    <xf numFmtId="2" fontId="104" fillId="5" borderId="0" xfId="0" applyNumberFormat="1" applyFont="1" applyFill="1" applyBorder="1" applyAlignment="1">
      <alignment horizontal="right" indent="1"/>
    </xf>
    <xf numFmtId="165" fontId="104" fillId="5" borderId="0" xfId="0" applyNumberFormat="1" applyFont="1" applyFill="1" applyBorder="1" applyAlignment="1">
      <alignment horizontal="right" indent="1"/>
    </xf>
    <xf numFmtId="0" fontId="30" fillId="0" borderId="18" xfId="1453" applyNumberFormat="1" applyFont="1" applyFill="1" applyBorder="1" applyAlignment="1">
      <alignment horizontal="right" indent="1"/>
    </xf>
    <xf numFmtId="165" fontId="117" fillId="0" borderId="18" xfId="1440" applyNumberFormat="1" applyFont="1" applyBorder="1" applyAlignment="1">
      <alignment horizontal="right" vertical="center" indent="1"/>
    </xf>
    <xf numFmtId="165" fontId="117" fillId="0" borderId="19" xfId="1440" applyNumberFormat="1" applyFont="1" applyBorder="1" applyAlignment="1">
      <alignment horizontal="right" vertical="center" indent="1"/>
    </xf>
    <xf numFmtId="165" fontId="74" fillId="0" borderId="44" xfId="0" applyNumberFormat="1" applyFont="1" applyFill="1" applyBorder="1" applyAlignment="1">
      <alignment horizontal="right" wrapText="1" indent="1"/>
    </xf>
    <xf numFmtId="165" fontId="59" fillId="0" borderId="44" xfId="0" applyNumberFormat="1" applyFont="1" applyFill="1" applyBorder="1" applyAlignment="1">
      <alignment horizontal="right" wrapText="1" indent="1"/>
    </xf>
    <xf numFmtId="165" fontId="89" fillId="0" borderId="44" xfId="0" applyNumberFormat="1" applyFont="1" applyFill="1" applyBorder="1" applyAlignment="1">
      <alignment horizontal="right" wrapText="1" indent="1"/>
    </xf>
    <xf numFmtId="165" fontId="90" fillId="0" borderId="44" xfId="0" applyNumberFormat="1" applyFont="1" applyFill="1" applyBorder="1" applyAlignment="1">
      <alignment horizontal="right" wrapText="1" indent="1"/>
    </xf>
    <xf numFmtId="165" fontId="31" fillId="0" borderId="44" xfId="0" applyNumberFormat="1" applyFont="1" applyFill="1" applyBorder="1" applyAlignment="1">
      <alignment horizontal="right" wrapText="1" indent="1"/>
    </xf>
    <xf numFmtId="0" fontId="131" fillId="5" borderId="0" xfId="0" applyFont="1" applyFill="1" applyBorder="1"/>
    <xf numFmtId="0" fontId="85" fillId="5" borderId="0" xfId="0" applyFont="1" applyFill="1" applyBorder="1"/>
    <xf numFmtId="0" fontId="28" fillId="5" borderId="0" xfId="1438" applyFont="1" applyFill="1" applyBorder="1"/>
    <xf numFmtId="0" fontId="114" fillId="5" borderId="0" xfId="1438" applyFont="1" applyFill="1" applyBorder="1" applyAlignment="1"/>
    <xf numFmtId="0" fontId="13" fillId="5" borderId="0" xfId="1438" applyFill="1" applyBorder="1"/>
    <xf numFmtId="165" fontId="13" fillId="5" borderId="0" xfId="1438" applyNumberFormat="1" applyFill="1"/>
    <xf numFmtId="0" fontId="108" fillId="5" borderId="0" xfId="0" applyFont="1" applyFill="1" applyBorder="1"/>
    <xf numFmtId="0" fontId="10" fillId="5" borderId="0" xfId="1424" applyFont="1" applyFill="1" applyBorder="1" applyAlignment="1" applyProtection="1">
      <alignment horizontal="right" vertical="center"/>
    </xf>
    <xf numFmtId="0" fontId="112" fillId="5" borderId="0" xfId="0" applyFont="1" applyFill="1" applyBorder="1" applyAlignment="1">
      <alignment horizontal="left" indent="1"/>
    </xf>
    <xf numFmtId="165" fontId="138" fillId="0" borderId="18" xfId="1453" applyNumberFormat="1" applyFont="1" applyFill="1" applyBorder="1" applyAlignment="1">
      <alignment horizontal="right" indent="1"/>
    </xf>
    <xf numFmtId="165" fontId="128" fillId="0" borderId="18" xfId="1453" applyNumberFormat="1" applyFont="1" applyFill="1" applyBorder="1" applyAlignment="1">
      <alignment horizontal="right" indent="1"/>
    </xf>
    <xf numFmtId="1" fontId="14" fillId="5" borderId="0" xfId="0" applyNumberFormat="1" applyFont="1" applyFill="1"/>
    <xf numFmtId="0" fontId="20" fillId="5" borderId="0" xfId="1442" applyFont="1" applyFill="1" applyBorder="1"/>
    <xf numFmtId="165" fontId="44" fillId="5" borderId="0" xfId="1442" quotePrefix="1" applyNumberFormat="1" applyFont="1" applyFill="1" applyBorder="1"/>
    <xf numFmtId="0" fontId="122" fillId="5" borderId="0" xfId="1442" applyFont="1" applyFill="1" applyBorder="1" applyAlignment="1">
      <alignment horizontal="left"/>
    </xf>
    <xf numFmtId="165" fontId="41" fillId="5" borderId="0" xfId="0" applyNumberFormat="1" applyFont="1" applyFill="1"/>
    <xf numFmtId="0" fontId="118" fillId="5" borderId="0" xfId="0" applyFont="1" applyFill="1" applyBorder="1" applyAlignment="1">
      <alignment horizontal="left" wrapText="1"/>
    </xf>
    <xf numFmtId="0" fontId="19" fillId="5" borderId="0" xfId="0" applyFont="1" applyFill="1" applyBorder="1" applyAlignment="1">
      <alignment horizontal="left" wrapText="1"/>
    </xf>
    <xf numFmtId="165" fontId="115" fillId="5" borderId="0" xfId="1442" applyNumberFormat="1" applyFont="1" applyFill="1"/>
    <xf numFmtId="0" fontId="139" fillId="5" borderId="39" xfId="0" applyFont="1" applyFill="1" applyBorder="1"/>
    <xf numFmtId="0" fontId="139" fillId="5" borderId="20" xfId="0" applyFont="1" applyFill="1" applyBorder="1"/>
    <xf numFmtId="0" fontId="158" fillId="5" borderId="0" xfId="0" applyFont="1" applyFill="1"/>
    <xf numFmtId="0" fontId="117" fillId="5" borderId="0" xfId="0" applyFont="1" applyFill="1" applyBorder="1" applyAlignment="1">
      <alignment horizontal="left" indent="1"/>
    </xf>
    <xf numFmtId="0" fontId="30" fillId="5" borderId="21" xfId="0" applyFont="1" applyFill="1" applyBorder="1" applyAlignment="1">
      <alignment horizontal="center" vertical="center" wrapText="1"/>
    </xf>
    <xf numFmtId="165" fontId="128" fillId="0" borderId="0" xfId="0" applyNumberFormat="1" applyFont="1" applyBorder="1" applyAlignment="1">
      <alignment horizontal="right" wrapText="1" indent="1"/>
    </xf>
    <xf numFmtId="0" fontId="158" fillId="5" borderId="0" xfId="0" applyFont="1" applyFill="1" applyBorder="1"/>
    <xf numFmtId="0" fontId="106" fillId="5" borderId="0" xfId="0" applyFont="1" applyFill="1" applyBorder="1" applyAlignment="1">
      <alignment vertical="center"/>
    </xf>
    <xf numFmtId="0" fontId="118" fillId="5" borderId="0" xfId="0" applyFont="1" applyFill="1" applyBorder="1" applyAlignment="1">
      <alignment horizontal="left" vertical="center"/>
    </xf>
    <xf numFmtId="165" fontId="30" fillId="0" borderId="18" xfId="0" applyNumberFormat="1" applyFont="1" applyFill="1" applyBorder="1" applyAlignment="1">
      <alignment horizontal="right" vertical="center" indent="1"/>
    </xf>
    <xf numFmtId="165" fontId="30"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0" fontId="70" fillId="5" borderId="0" xfId="0" applyFont="1" applyFill="1" applyAlignment="1">
      <alignment horizontal="left" vertical="center" wrapText="1"/>
    </xf>
    <xf numFmtId="165" fontId="59" fillId="0" borderId="18" xfId="0" applyNumberFormat="1" applyFont="1" applyFill="1" applyBorder="1" applyAlignment="1">
      <alignment horizontal="right" indent="1"/>
    </xf>
    <xf numFmtId="0" fontId="57" fillId="5" borderId="0" xfId="0" applyFont="1" applyFill="1" applyBorder="1"/>
    <xf numFmtId="165" fontId="89" fillId="0" borderId="19" xfId="0" applyNumberFormat="1" applyFont="1" applyFill="1" applyBorder="1" applyAlignment="1">
      <alignment horizontal="right" wrapText="1" indent="1"/>
    </xf>
    <xf numFmtId="0" fontId="159" fillId="0" borderId="0" xfId="0" applyFont="1" applyAlignment="1">
      <alignment vertical="center"/>
    </xf>
    <xf numFmtId="0" fontId="117" fillId="0" borderId="18" xfId="0" applyFont="1" applyBorder="1" applyAlignment="1">
      <alignment horizontal="right" indent="1"/>
    </xf>
    <xf numFmtId="0" fontId="118" fillId="5" borderId="0" xfId="0" applyFont="1" applyFill="1" applyBorder="1" applyAlignment="1">
      <alignment horizontal="left"/>
    </xf>
    <xf numFmtId="0" fontId="30" fillId="5" borderId="0" xfId="0" applyFont="1" applyFill="1" applyBorder="1" applyAlignment="1">
      <alignment horizontal="center" vertical="center" wrapText="1"/>
    </xf>
    <xf numFmtId="0" fontId="117" fillId="5" borderId="0" xfId="0" applyFont="1" applyFill="1" applyBorder="1" applyAlignment="1">
      <alignment horizontal="left"/>
    </xf>
    <xf numFmtId="2" fontId="160" fillId="5" borderId="0" xfId="1442" applyNumberFormat="1" applyFont="1" applyFill="1" applyBorder="1" applyAlignment="1">
      <alignment horizontal="right" indent="1"/>
    </xf>
    <xf numFmtId="165" fontId="161" fillId="5" borderId="0" xfId="1442" applyNumberFormat="1" applyFont="1" applyFill="1" applyBorder="1" applyAlignment="1">
      <alignment horizontal="right" indent="1"/>
    </xf>
    <xf numFmtId="165" fontId="158" fillId="5" borderId="0" xfId="0" applyNumberFormat="1" applyFont="1" applyFill="1"/>
    <xf numFmtId="0" fontId="117" fillId="5" borderId="57" xfId="0" applyFont="1" applyFill="1" applyBorder="1" applyAlignment="1">
      <alignment horizontal="center" vertical="center" wrapText="1"/>
    </xf>
    <xf numFmtId="165" fontId="74" fillId="0" borderId="6" xfId="0" applyNumberFormat="1" applyFont="1" applyFill="1" applyBorder="1" applyAlignment="1">
      <alignment horizontal="right" wrapText="1"/>
    </xf>
    <xf numFmtId="165" fontId="31" fillId="0" borderId="6" xfId="0" applyNumberFormat="1" applyFont="1" applyFill="1" applyBorder="1" applyAlignment="1">
      <alignment horizontal="right" wrapText="1"/>
    </xf>
    <xf numFmtId="0" fontId="115" fillId="5" borderId="0" xfId="0" applyFont="1" applyFill="1" applyBorder="1" applyAlignment="1">
      <alignment horizontal="left" vertical="center" indent="5"/>
    </xf>
    <xf numFmtId="0" fontId="117" fillId="5" borderId="0" xfId="0" applyFont="1" applyFill="1" applyBorder="1" applyAlignment="1"/>
    <xf numFmtId="0" fontId="133" fillId="5" borderId="0" xfId="0" applyNumberFormat="1" applyFont="1" applyFill="1" applyAlignment="1">
      <alignment horizontal="left" vertical="center"/>
    </xf>
    <xf numFmtId="0" fontId="135" fillId="5" borderId="0" xfId="0" applyNumberFormat="1" applyFont="1" applyFill="1" applyAlignment="1">
      <alignment horizontal="left" vertical="center"/>
    </xf>
    <xf numFmtId="0" fontId="162" fillId="0" borderId="18" xfId="1434" applyNumberFormat="1" applyFont="1" applyFill="1" applyBorder="1" applyAlignment="1">
      <alignment horizontal="right" wrapText="1" indent="1" readingOrder="1"/>
    </xf>
    <xf numFmtId="0" fontId="161" fillId="5" borderId="0" xfId="1442" applyNumberFormat="1" applyFont="1" applyFill="1" applyBorder="1" applyAlignment="1">
      <alignment horizontal="right" indent="1"/>
    </xf>
    <xf numFmtId="0" fontId="160" fillId="5" borderId="0" xfId="1442" applyNumberFormat="1" applyFont="1" applyFill="1" applyBorder="1" applyAlignment="1">
      <alignment horizontal="right" indent="1"/>
    </xf>
    <xf numFmtId="49" fontId="30" fillId="0" borderId="0" xfId="0" applyNumberFormat="1" applyFont="1" applyFill="1" applyBorder="1" applyAlignment="1">
      <alignment horizontal="left" wrapText="1"/>
    </xf>
    <xf numFmtId="49" fontId="19" fillId="0" borderId="0" xfId="0" applyNumberFormat="1" applyFont="1" applyFill="1" applyBorder="1" applyAlignment="1">
      <alignment horizontal="left" wrapText="1"/>
    </xf>
    <xf numFmtId="49" fontId="30" fillId="0" borderId="11" xfId="0" applyNumberFormat="1" applyFont="1" applyFill="1" applyBorder="1" applyAlignment="1">
      <alignment horizontal="left" wrapText="1"/>
    </xf>
    <xf numFmtId="49" fontId="144" fillId="0" borderId="0" xfId="1442" applyNumberFormat="1" applyFont="1" applyFill="1"/>
    <xf numFmtId="49" fontId="30" fillId="0" borderId="6" xfId="1442" applyNumberFormat="1" applyFont="1" applyFill="1" applyBorder="1"/>
    <xf numFmtId="0" fontId="117" fillId="0" borderId="11" xfId="1442" applyFont="1" applyFill="1" applyBorder="1" applyAlignment="1">
      <alignment horizontal="left"/>
    </xf>
    <xf numFmtId="49" fontId="30" fillId="0" borderId="6" xfId="0" applyNumberFormat="1" applyFont="1" applyFill="1" applyBorder="1" applyAlignment="1">
      <alignment horizontal="left" wrapText="1"/>
    </xf>
    <xf numFmtId="0" fontId="118" fillId="0" borderId="0" xfId="0" applyFont="1" applyFill="1" applyAlignment="1">
      <alignment horizontal="left" indent="1"/>
    </xf>
    <xf numFmtId="165" fontId="31" fillId="0" borderId="0" xfId="0" applyNumberFormat="1" applyFont="1" applyAlignment="1">
      <alignment horizontal="right" wrapText="1" indent="1"/>
    </xf>
    <xf numFmtId="165" fontId="30" fillId="0" borderId="18" xfId="1442" applyNumberFormat="1" applyFont="1" applyBorder="1" applyAlignment="1">
      <alignment horizontal="right" indent="1"/>
    </xf>
    <xf numFmtId="165" fontId="79" fillId="0" borderId="18" xfId="0" applyNumberFormat="1" applyFont="1" applyFill="1" applyBorder="1" applyAlignment="1">
      <alignment horizontal="right" indent="1"/>
    </xf>
    <xf numFmtId="2" fontId="19" fillId="0" borderId="18" xfId="0" applyNumberFormat="1" applyFont="1" applyFill="1" applyBorder="1" applyAlignment="1">
      <alignment horizontal="right" indent="1"/>
    </xf>
    <xf numFmtId="165" fontId="59" fillId="0" borderId="18" xfId="0" applyNumberFormat="1" applyFont="1" applyFill="1" applyBorder="1" applyAlignment="1">
      <alignment horizontal="right" wrapText="1" indent="1"/>
    </xf>
    <xf numFmtId="167" fontId="30" fillId="0" borderId="0" xfId="0" applyNumberFormat="1" applyFont="1" applyFill="1" applyBorder="1" applyAlignment="1">
      <alignment horizontal="right" indent="1"/>
    </xf>
    <xf numFmtId="0" fontId="33" fillId="0" borderId="0" xfId="1424" applyFont="1" applyAlignment="1" applyProtection="1">
      <alignment wrapText="1"/>
    </xf>
    <xf numFmtId="165" fontId="19" fillId="0" borderId="18" xfId="1453" applyNumberFormat="1" applyFont="1" applyFill="1" applyBorder="1" applyAlignment="1">
      <alignment horizontal="right" indent="1"/>
    </xf>
    <xf numFmtId="165" fontId="19" fillId="0" borderId="18" xfId="0" applyNumberFormat="1" applyFont="1" applyFill="1" applyBorder="1" applyAlignment="1">
      <alignment horizontal="right" indent="1"/>
    </xf>
    <xf numFmtId="0" fontId="171" fillId="5" borderId="0" xfId="0" applyFont="1" applyFill="1"/>
    <xf numFmtId="0" fontId="172" fillId="5" borderId="0" xfId="0" applyFont="1" applyFill="1" applyBorder="1"/>
    <xf numFmtId="0" fontId="172" fillId="5" borderId="0" xfId="0" applyFont="1" applyFill="1"/>
    <xf numFmtId="0" fontId="170" fillId="0" borderId="11" xfId="0" applyFont="1" applyFill="1" applyBorder="1" applyAlignment="1">
      <alignment horizontal="left"/>
    </xf>
    <xf numFmtId="0" fontId="169" fillId="0" borderId="6" xfId="0" applyFont="1" applyFill="1" applyBorder="1" applyAlignment="1">
      <alignment horizontal="left" vertical="center"/>
    </xf>
    <xf numFmtId="0" fontId="169" fillId="0" borderId="6" xfId="0" applyFont="1" applyFill="1" applyBorder="1" applyAlignment="1">
      <alignment horizontal="left"/>
    </xf>
    <xf numFmtId="0" fontId="170" fillId="0" borderId="6" xfId="0" applyFont="1" applyFill="1" applyBorder="1" applyAlignment="1">
      <alignment horizontal="left"/>
    </xf>
    <xf numFmtId="165" fontId="30" fillId="0" borderId="18" xfId="1442" applyNumberFormat="1" applyFont="1" applyBorder="1" applyAlignment="1">
      <alignment horizontal="right" vertical="center" indent="1"/>
    </xf>
    <xf numFmtId="165" fontId="30" fillId="0" borderId="0" xfId="1442" applyNumberFormat="1" applyFont="1" applyAlignment="1">
      <alignment horizontal="right" vertical="center" indent="1"/>
    </xf>
    <xf numFmtId="165" fontId="30" fillId="0" borderId="0" xfId="0" applyNumberFormat="1" applyFont="1" applyAlignment="1">
      <alignment horizontal="right" wrapText="1" indent="1"/>
    </xf>
    <xf numFmtId="1" fontId="19" fillId="0" borderId="18" xfId="0" applyNumberFormat="1" applyFont="1" applyBorder="1" applyAlignment="1">
      <alignment horizontal="right" wrapText="1" indent="1"/>
    </xf>
    <xf numFmtId="0" fontId="176" fillId="5" borderId="0" xfId="1438" applyFont="1" applyFill="1" applyBorder="1" applyAlignment="1"/>
    <xf numFmtId="0" fontId="176" fillId="5" borderId="0" xfId="1438" applyFont="1" applyFill="1" applyAlignment="1"/>
    <xf numFmtId="0" fontId="178" fillId="5" borderId="0" xfId="0" applyFont="1" applyFill="1"/>
    <xf numFmtId="0" fontId="179" fillId="5" borderId="0" xfId="0" applyFont="1" applyFill="1" applyAlignment="1">
      <alignment horizontal="left" indent="1"/>
    </xf>
    <xf numFmtId="49" fontId="30" fillId="0" borderId="0" xfId="0" applyNumberFormat="1" applyFont="1" applyAlignment="1">
      <alignment horizontal="left" wrapText="1"/>
    </xf>
    <xf numFmtId="165" fontId="19" fillId="0" borderId="18" xfId="1442" applyNumberFormat="1" applyFont="1" applyBorder="1" applyAlignment="1">
      <alignment horizontal="right" indent="1"/>
    </xf>
    <xf numFmtId="0" fontId="30" fillId="5" borderId="0" xfId="1438" applyFont="1" applyFill="1" applyBorder="1" applyAlignment="1">
      <alignment horizontal="center" vertical="center"/>
    </xf>
    <xf numFmtId="0" fontId="180" fillId="5" borderId="0" xfId="0" applyFont="1" applyFill="1"/>
    <xf numFmtId="0" fontId="180" fillId="5" borderId="0" xfId="0" applyFont="1" applyFill="1" applyBorder="1"/>
    <xf numFmtId="0" fontId="181" fillId="5" borderId="0" xfId="0" applyFont="1" applyFill="1"/>
    <xf numFmtId="49" fontId="19" fillId="0" borderId="0" xfId="1442" applyNumberFormat="1" applyFont="1" applyFill="1" applyBorder="1"/>
    <xf numFmtId="0" fontId="33" fillId="0" borderId="0" xfId="1424" applyFont="1" applyAlignment="1" applyProtection="1">
      <alignment horizontal="left" wrapText="1" indent="2"/>
    </xf>
    <xf numFmtId="0" fontId="183" fillId="0" borderId="0" xfId="1424" applyFont="1" applyAlignment="1" applyProtection="1">
      <alignment wrapText="1"/>
    </xf>
    <xf numFmtId="0" fontId="183" fillId="0" borderId="0" xfId="1424" applyFont="1" applyAlignment="1" applyProtection="1">
      <alignment horizontal="left" wrapText="1" indent="2"/>
    </xf>
    <xf numFmtId="0" fontId="10" fillId="0" borderId="58" xfId="1424" applyBorder="1" applyAlignment="1" applyProtection="1">
      <alignment horizontal="right"/>
    </xf>
    <xf numFmtId="0" fontId="0" fillId="0" borderId="0" xfId="0" applyFill="1"/>
    <xf numFmtId="0" fontId="11" fillId="0" borderId="59" xfId="1424" applyFont="1" applyBorder="1" applyAlignment="1" applyProtection="1">
      <alignment wrapText="1"/>
    </xf>
    <xf numFmtId="0" fontId="0" fillId="5" borderId="59" xfId="0" applyFont="1" applyFill="1" applyBorder="1"/>
    <xf numFmtId="0" fontId="0" fillId="5" borderId="59" xfId="0" applyFill="1" applyBorder="1"/>
    <xf numFmtId="0" fontId="15" fillId="5" borderId="0" xfId="0" applyFont="1" applyFill="1"/>
    <xf numFmtId="0" fontId="0" fillId="0" borderId="60" xfId="0" applyBorder="1"/>
    <xf numFmtId="0" fontId="0" fillId="0" borderId="61" xfId="0" applyBorder="1"/>
    <xf numFmtId="0" fontId="19" fillId="5" borderId="22" xfId="1442" applyFont="1" applyFill="1" applyBorder="1" applyAlignment="1">
      <alignment horizontal="center" vertical="center" wrapText="1"/>
    </xf>
    <xf numFmtId="0" fontId="19" fillId="5" borderId="1" xfId="0" applyFont="1" applyFill="1" applyBorder="1" applyAlignment="1">
      <alignment horizontal="center" vertical="center" wrapText="1"/>
    </xf>
    <xf numFmtId="0" fontId="24" fillId="0" borderId="6" xfId="0" applyFont="1" applyFill="1" applyBorder="1" applyAlignment="1">
      <alignment horizontal="left" indent="1"/>
    </xf>
    <xf numFmtId="166" fontId="30" fillId="0" borderId="0" xfId="1439" applyNumberFormat="1" applyFont="1" applyAlignment="1">
      <alignment horizontal="right" indent="1"/>
    </xf>
    <xf numFmtId="166" fontId="30" fillId="0" borderId="18" xfId="1439" applyNumberFormat="1" applyFont="1" applyBorder="1" applyAlignment="1">
      <alignment horizontal="right" indent="1"/>
    </xf>
    <xf numFmtId="3" fontId="30" fillId="0" borderId="18" xfId="1439" applyNumberFormat="1" applyFont="1" applyBorder="1" applyAlignment="1">
      <alignment horizontal="right" indent="1"/>
    </xf>
    <xf numFmtId="166" fontId="59" fillId="0" borderId="10" xfId="1439" applyNumberFormat="1" applyFont="1" applyBorder="1" applyAlignment="1">
      <alignment horizontal="right" indent="1"/>
    </xf>
    <xf numFmtId="0" fontId="59" fillId="0" borderId="10" xfId="1439" applyNumberFormat="1" applyFont="1" applyBorder="1" applyAlignment="1">
      <alignment horizontal="right" indent="1"/>
    </xf>
    <xf numFmtId="0" fontId="30" fillId="0" borderId="18" xfId="1439" applyNumberFormat="1" applyFont="1" applyBorder="1" applyAlignment="1">
      <alignment horizontal="right" indent="1"/>
    </xf>
    <xf numFmtId="0" fontId="30" fillId="0" borderId="19" xfId="1439" applyNumberFormat="1" applyFont="1" applyBorder="1" applyAlignment="1">
      <alignment horizontal="right" indent="1"/>
    </xf>
    <xf numFmtId="165" fontId="192" fillId="0" borderId="18" xfId="1442" applyNumberFormat="1" applyFont="1" applyBorder="1" applyAlignment="1">
      <alignment horizontal="right" indent="1"/>
    </xf>
    <xf numFmtId="165" fontId="192" fillId="0" borderId="0" xfId="1442" applyNumberFormat="1" applyFont="1" applyAlignment="1">
      <alignment horizontal="right" indent="1"/>
    </xf>
    <xf numFmtId="166" fontId="192" fillId="0" borderId="18" xfId="1442" applyNumberFormat="1" applyFont="1" applyBorder="1" applyAlignment="1">
      <alignment horizontal="right" indent="1"/>
    </xf>
    <xf numFmtId="166" fontId="192" fillId="0" borderId="0" xfId="1442" applyNumberFormat="1" applyFont="1" applyAlignment="1">
      <alignment horizontal="right" indent="1"/>
    </xf>
    <xf numFmtId="1" fontId="192" fillId="0" borderId="18" xfId="1442" applyNumberFormat="1" applyFont="1" applyBorder="1" applyAlignment="1">
      <alignment horizontal="right" indent="1"/>
    </xf>
    <xf numFmtId="165" fontId="192" fillId="0" borderId="0" xfId="0" applyNumberFormat="1" applyFont="1" applyAlignment="1">
      <alignment horizontal="right" indent="1"/>
    </xf>
    <xf numFmtId="0" fontId="24" fillId="5" borderId="23" xfId="0" applyFont="1" applyFill="1" applyBorder="1" applyAlignment="1">
      <alignment horizontal="center" vertical="center" wrapText="1"/>
    </xf>
    <xf numFmtId="168" fontId="30" fillId="0" borderId="18" xfId="0" applyNumberFormat="1" applyFont="1" applyFill="1" applyBorder="1" applyAlignment="1">
      <alignment horizontal="right" indent="1"/>
    </xf>
    <xf numFmtId="165" fontId="117" fillId="5" borderId="0" xfId="1442" applyNumberFormat="1" applyFont="1" applyFill="1" applyBorder="1"/>
    <xf numFmtId="0" fontId="24" fillId="5" borderId="0" xfId="0" applyFont="1" applyFill="1"/>
    <xf numFmtId="0" fontId="24" fillId="5" borderId="0" xfId="0" applyFont="1" applyFill="1"/>
    <xf numFmtId="4" fontId="198" fillId="0" borderId="18" xfId="1439" applyNumberFormat="1" applyFont="1" applyBorder="1" applyAlignment="1">
      <alignment horizontal="right" indent="1"/>
    </xf>
    <xf numFmtId="165" fontId="199" fillId="0" borderId="18" xfId="0" applyNumberFormat="1" applyFont="1" applyFill="1" applyBorder="1" applyAlignment="1">
      <alignment horizontal="right" indent="1"/>
    </xf>
    <xf numFmtId="165" fontId="199" fillId="0" borderId="19" xfId="0" applyNumberFormat="1" applyFont="1" applyFill="1" applyBorder="1" applyAlignment="1">
      <alignment horizontal="right" indent="1"/>
    </xf>
    <xf numFmtId="0" fontId="19" fillId="0" borderId="104" xfId="0" applyFont="1" applyBorder="1" applyAlignment="1">
      <alignment horizontal="right" vertical="center" wrapText="1" indent="1"/>
    </xf>
    <xf numFmtId="0" fontId="59" fillId="0" borderId="103" xfId="0" applyFont="1" applyBorder="1" applyAlignment="1">
      <alignment horizontal="right" indent="1"/>
    </xf>
    <xf numFmtId="0" fontId="59" fillId="0" borderId="104" xfId="0" applyFont="1" applyBorder="1" applyAlignment="1">
      <alignment horizontal="right" indent="1"/>
    </xf>
    <xf numFmtId="0" fontId="30" fillId="0" borderId="103" xfId="0" applyFont="1" applyBorder="1" applyAlignment="1">
      <alignment horizontal="right" indent="1"/>
    </xf>
    <xf numFmtId="0" fontId="30" fillId="0" borderId="104" xfId="0" applyFont="1" applyBorder="1" applyAlignment="1">
      <alignment horizontal="right" indent="1"/>
    </xf>
    <xf numFmtId="0" fontId="19" fillId="5" borderId="105" xfId="0" applyFont="1" applyFill="1" applyBorder="1" applyAlignment="1">
      <alignment horizontal="right" wrapText="1" indent="1"/>
    </xf>
    <xf numFmtId="0" fontId="46" fillId="5" borderId="105" xfId="0" applyFont="1" applyFill="1" applyBorder="1"/>
    <xf numFmtId="165" fontId="192" fillId="0" borderId="103" xfId="1438" applyNumberFormat="1" applyFont="1" applyBorder="1" applyAlignment="1">
      <alignment horizontal="right" wrapText="1" indent="1"/>
    </xf>
    <xf numFmtId="1" fontId="30" fillId="0" borderId="104" xfId="1438" applyNumberFormat="1" applyFont="1" applyBorder="1" applyAlignment="1">
      <alignment horizontal="right" wrapText="1" indent="1"/>
    </xf>
    <xf numFmtId="0" fontId="19" fillId="0" borderId="103" xfId="0" applyFont="1" applyBorder="1" applyAlignment="1">
      <alignment horizontal="right" indent="1"/>
    </xf>
    <xf numFmtId="1" fontId="30" fillId="0" borderId="104" xfId="1438" applyNumberFormat="1" applyFont="1" applyBorder="1" applyAlignment="1">
      <alignment horizontal="right" indent="1"/>
    </xf>
    <xf numFmtId="1" fontId="19" fillId="0" borderId="104" xfId="1438" applyNumberFormat="1" applyFont="1" applyBorder="1" applyAlignment="1">
      <alignment horizontal="right" wrapText="1" indent="1"/>
    </xf>
    <xf numFmtId="165" fontId="192" fillId="0" borderId="18" xfId="0" applyNumberFormat="1" applyFont="1" applyBorder="1" applyAlignment="1">
      <alignment horizontal="right" wrapText="1" indent="1"/>
    </xf>
    <xf numFmtId="165" fontId="193" fillId="0" borderId="18" xfId="0" applyNumberFormat="1" applyFont="1" applyBorder="1" applyAlignment="1">
      <alignment horizontal="right" wrapText="1" indent="1"/>
    </xf>
    <xf numFmtId="165" fontId="194" fillId="0" borderId="0" xfId="0" applyNumberFormat="1" applyFont="1" applyAlignment="1">
      <alignment horizontal="right" wrapText="1" indent="1"/>
    </xf>
    <xf numFmtId="2" fontId="192" fillId="0" borderId="18" xfId="1442" applyNumberFormat="1" applyFont="1" applyBorder="1" applyAlignment="1">
      <alignment horizontal="right" indent="1"/>
    </xf>
    <xf numFmtId="165" fontId="192" fillId="0" borderId="19" xfId="1442" applyNumberFormat="1" applyFont="1" applyBorder="1" applyAlignment="1">
      <alignment horizontal="right" indent="1"/>
    </xf>
    <xf numFmtId="165" fontId="192" fillId="0" borderId="18" xfId="1453" applyNumberFormat="1" applyFont="1" applyFill="1" applyBorder="1" applyAlignment="1">
      <alignment horizontal="right" indent="1"/>
    </xf>
    <xf numFmtId="165" fontId="192" fillId="0" borderId="18" xfId="0" applyNumberFormat="1" applyFont="1" applyBorder="1" applyAlignment="1">
      <alignment horizontal="right" indent="1"/>
    </xf>
    <xf numFmtId="0" fontId="192" fillId="0" borderId="19" xfId="1442" applyFont="1" applyBorder="1" applyAlignment="1">
      <alignment horizontal="right" indent="1"/>
    </xf>
    <xf numFmtId="2" fontId="192" fillId="0" borderId="18" xfId="0" applyNumberFormat="1" applyFont="1" applyBorder="1" applyAlignment="1">
      <alignment horizontal="right" indent="1"/>
    </xf>
    <xf numFmtId="2" fontId="192" fillId="0" borderId="19" xfId="0" applyNumberFormat="1" applyFont="1" applyBorder="1" applyAlignment="1">
      <alignment horizontal="right" indent="1"/>
    </xf>
    <xf numFmtId="165" fontId="81" fillId="0" borderId="104" xfId="0" applyNumberFormat="1" applyFont="1" applyBorder="1" applyAlignment="1">
      <alignment horizontal="right" indent="1"/>
    </xf>
    <xf numFmtId="4" fontId="195" fillId="0" borderId="10" xfId="1439" applyNumberFormat="1" applyFont="1" applyBorder="1" applyAlignment="1">
      <alignment horizontal="right" indent="1"/>
    </xf>
    <xf numFmtId="2" fontId="192" fillId="0" borderId="18" xfId="0" applyNumberFormat="1" applyFont="1" applyFill="1" applyBorder="1" applyAlignment="1">
      <alignment horizontal="right" indent="1"/>
    </xf>
    <xf numFmtId="0" fontId="192" fillId="5" borderId="47" xfId="0" applyFont="1" applyFill="1" applyBorder="1" applyAlignment="1">
      <alignment horizontal="center" vertical="center" wrapText="1"/>
    </xf>
    <xf numFmtId="0" fontId="195" fillId="0" borderId="10" xfId="0" applyNumberFormat="1" applyFont="1" applyBorder="1" applyAlignment="1">
      <alignment horizontal="right" indent="1"/>
    </xf>
    <xf numFmtId="165" fontId="193" fillId="0" borderId="18" xfId="0" applyNumberFormat="1" applyFont="1" applyFill="1" applyBorder="1" applyAlignment="1">
      <alignment horizontal="right" indent="1"/>
    </xf>
    <xf numFmtId="1" fontId="19" fillId="0" borderId="103" xfId="0" applyNumberFormat="1" applyFont="1" applyBorder="1" applyAlignment="1">
      <alignment horizontal="right" indent="1"/>
    </xf>
    <xf numFmtId="0" fontId="19" fillId="0" borderId="0" xfId="0" applyFont="1" applyAlignment="1">
      <alignment horizontal="left" wrapText="1"/>
    </xf>
    <xf numFmtId="1" fontId="19" fillId="0" borderId="103" xfId="1437" applyNumberFormat="1" applyFont="1" applyBorder="1" applyAlignment="1">
      <alignment horizontal="right" wrapText="1" indent="1"/>
    </xf>
    <xf numFmtId="2" fontId="19" fillId="0" borderId="103" xfId="1437" applyNumberFormat="1" applyFont="1" applyBorder="1" applyAlignment="1">
      <alignment horizontal="right" wrapText="1" indent="1"/>
    </xf>
    <xf numFmtId="165" fontId="53" fillId="0" borderId="0" xfId="0" applyNumberFormat="1" applyFont="1" applyAlignment="1">
      <alignment wrapText="1"/>
    </xf>
    <xf numFmtId="165" fontId="79" fillId="0" borderId="0" xfId="0" applyNumberFormat="1" applyFont="1" applyAlignment="1">
      <alignment horizontal="right" wrapText="1"/>
    </xf>
    <xf numFmtId="165" fontId="79" fillId="0" borderId="103" xfId="1437" applyNumberFormat="1" applyFont="1" applyBorder="1" applyAlignment="1">
      <alignment horizontal="right" wrapText="1" indent="1"/>
    </xf>
    <xf numFmtId="165" fontId="79" fillId="0" borderId="0" xfId="1437" applyNumberFormat="1" applyFont="1" applyAlignment="1">
      <alignment horizontal="right" wrapText="1" indent="1"/>
    </xf>
    <xf numFmtId="1" fontId="19" fillId="0" borderId="0" xfId="0" applyNumberFormat="1" applyFont="1" applyAlignment="1">
      <alignment horizontal="left" wrapText="1"/>
    </xf>
    <xf numFmtId="0" fontId="201" fillId="5" borderId="0" xfId="0" applyFont="1" applyFill="1" applyAlignment="1">
      <alignment vertical="center"/>
    </xf>
    <xf numFmtId="0" fontId="201" fillId="5" borderId="0" xfId="0" applyFont="1" applyFill="1"/>
    <xf numFmtId="0" fontId="201" fillId="5" borderId="0" xfId="0" applyFont="1" applyFill="1" applyAlignment="1">
      <alignment horizontal="left" vertical="center" indent="5"/>
    </xf>
    <xf numFmtId="0" fontId="191" fillId="5" borderId="0" xfId="0" applyFont="1" applyFill="1"/>
    <xf numFmtId="165" fontId="192" fillId="0" borderId="103" xfId="0" applyNumberFormat="1" applyFont="1" applyBorder="1" applyAlignment="1">
      <alignment horizontal="right" wrapText="1" indent="1"/>
    </xf>
    <xf numFmtId="2" fontId="192" fillId="0" borderId="103" xfId="1442" applyNumberFormat="1" applyFont="1" applyBorder="1" applyAlignment="1">
      <alignment horizontal="right" indent="1"/>
    </xf>
    <xf numFmtId="2" fontId="192" fillId="0" borderId="104" xfId="1442" applyNumberFormat="1" applyFont="1" applyBorder="1" applyAlignment="1">
      <alignment horizontal="right" indent="1"/>
    </xf>
    <xf numFmtId="165" fontId="193" fillId="0" borderId="103" xfId="1442" applyNumberFormat="1" applyFont="1" applyBorder="1" applyAlignment="1">
      <alignment horizontal="right" indent="1"/>
    </xf>
    <xf numFmtId="165" fontId="193" fillId="0" borderId="104" xfId="1442" applyNumberFormat="1" applyFont="1" applyBorder="1" applyAlignment="1">
      <alignment horizontal="right" indent="1"/>
    </xf>
    <xf numFmtId="2" fontId="203" fillId="0" borderId="104" xfId="1442" applyNumberFormat="1" applyFont="1" applyBorder="1" applyAlignment="1">
      <alignment horizontal="right" indent="1"/>
    </xf>
    <xf numFmtId="165" fontId="192" fillId="0" borderId="103" xfId="0" applyNumberFormat="1" applyFont="1" applyFill="1" applyBorder="1" applyAlignment="1">
      <alignment horizontal="right" wrapText="1" indent="1"/>
    </xf>
    <xf numFmtId="165" fontId="192" fillId="0" borderId="103" xfId="1442" applyNumberFormat="1" applyFont="1" applyBorder="1" applyAlignment="1">
      <alignment horizontal="right" indent="1"/>
    </xf>
    <xf numFmtId="165" fontId="192" fillId="0" borderId="104" xfId="1442" applyNumberFormat="1" applyFont="1" applyBorder="1" applyAlignment="1">
      <alignment horizontal="right" indent="1"/>
    </xf>
    <xf numFmtId="166" fontId="193" fillId="0" borderId="104" xfId="1442" applyNumberFormat="1" applyFont="1" applyBorder="1" applyAlignment="1">
      <alignment horizontal="right" indent="1"/>
    </xf>
    <xf numFmtId="165" fontId="193" fillId="0" borderId="37" xfId="0" applyNumberFormat="1" applyFont="1" applyBorder="1" applyAlignment="1">
      <alignment horizontal="right" wrapText="1" indent="1"/>
    </xf>
    <xf numFmtId="1" fontId="192" fillId="0" borderId="18" xfId="0" applyNumberFormat="1" applyFont="1" applyBorder="1" applyAlignment="1">
      <alignment horizontal="right" wrapText="1" indent="1"/>
    </xf>
    <xf numFmtId="165" fontId="19" fillId="0" borderId="104" xfId="1442" applyNumberFormat="1" applyFont="1" applyBorder="1" applyAlignment="1">
      <alignment horizontal="right" indent="1"/>
    </xf>
    <xf numFmtId="166" fontId="19" fillId="0" borderId="104" xfId="1442" applyNumberFormat="1" applyFont="1" applyBorder="1" applyAlignment="1">
      <alignment horizontal="right" indent="1"/>
    </xf>
    <xf numFmtId="165" fontId="74" fillId="0" borderId="103" xfId="0" applyNumberFormat="1" applyFont="1" applyBorder="1" applyAlignment="1">
      <alignment horizontal="right" indent="1"/>
    </xf>
    <xf numFmtId="165" fontId="31" fillId="0" borderId="103" xfId="0" applyNumberFormat="1" applyFont="1" applyFill="1" applyBorder="1" applyAlignment="1">
      <alignment horizontal="right" wrapText="1" indent="1"/>
    </xf>
    <xf numFmtId="0" fontId="30" fillId="0" borderId="103" xfId="1442" applyFont="1" applyBorder="1" applyAlignment="1">
      <alignment horizontal="right" indent="1"/>
    </xf>
    <xf numFmtId="1" fontId="19" fillId="0" borderId="104" xfId="0" applyNumberFormat="1" applyFont="1" applyBorder="1" applyAlignment="1">
      <alignment horizontal="right" indent="1"/>
    </xf>
    <xf numFmtId="0" fontId="151" fillId="5" borderId="108" xfId="0" applyFont="1" applyFill="1" applyBorder="1"/>
    <xf numFmtId="0" fontId="102" fillId="5" borderId="109" xfId="0" applyFont="1" applyFill="1" applyBorder="1"/>
    <xf numFmtId="0" fontId="102" fillId="5" borderId="110" xfId="0" applyFont="1" applyFill="1" applyBorder="1"/>
    <xf numFmtId="0" fontId="139" fillId="0" borderId="0" xfId="0" applyFont="1"/>
    <xf numFmtId="0" fontId="151" fillId="5" borderId="109" xfId="0" applyFont="1" applyFill="1" applyBorder="1"/>
    <xf numFmtId="0" fontId="151" fillId="5" borderId="109" xfId="0" applyFont="1" applyFill="1" applyBorder="1" applyAlignment="1"/>
    <xf numFmtId="165" fontId="19" fillId="0" borderId="104" xfId="0" applyNumberFormat="1" applyFont="1" applyBorder="1" applyAlignment="1">
      <alignment horizontal="right" indent="1"/>
    </xf>
    <xf numFmtId="0" fontId="156" fillId="5" borderId="108" xfId="0" applyFont="1" applyFill="1" applyBorder="1"/>
    <xf numFmtId="0" fontId="139" fillId="5" borderId="109" xfId="0" applyFont="1" applyFill="1" applyBorder="1"/>
    <xf numFmtId="0" fontId="156" fillId="5" borderId="109" xfId="0" applyFont="1" applyFill="1" applyBorder="1"/>
    <xf numFmtId="0" fontId="139" fillId="5" borderId="110" xfId="0" applyFont="1" applyFill="1" applyBorder="1"/>
    <xf numFmtId="2" fontId="192" fillId="0" borderId="104" xfId="0" applyNumberFormat="1" applyFont="1" applyBorder="1" applyAlignment="1">
      <alignment horizontal="right" wrapText="1" indent="1"/>
    </xf>
    <xf numFmtId="165" fontId="193" fillId="0" borderId="104" xfId="0" applyNumberFormat="1" applyFont="1" applyBorder="1" applyAlignment="1">
      <alignment horizontal="right" wrapText="1" indent="1"/>
    </xf>
    <xf numFmtId="165" fontId="192" fillId="0" borderId="103" xfId="0" applyNumberFormat="1" applyFont="1" applyBorder="1" applyAlignment="1">
      <alignment horizontal="right" indent="1"/>
    </xf>
    <xf numFmtId="165" fontId="192" fillId="0" borderId="103" xfId="1453" applyNumberFormat="1" applyFont="1" applyFill="1" applyBorder="1" applyAlignment="1">
      <alignment horizontal="right" indent="1"/>
    </xf>
    <xf numFmtId="165" fontId="192" fillId="0" borderId="0" xfId="1453" applyNumberFormat="1" applyFont="1" applyFill="1" applyBorder="1" applyAlignment="1">
      <alignment horizontal="right" indent="1"/>
    </xf>
    <xf numFmtId="0" fontId="192" fillId="0" borderId="0" xfId="1453" applyNumberFormat="1" applyFont="1" applyFill="1" applyBorder="1" applyAlignment="1">
      <alignment horizontal="right" indent="1"/>
    </xf>
    <xf numFmtId="165" fontId="192" fillId="0" borderId="104" xfId="1453" applyNumberFormat="1" applyFont="1" applyFill="1" applyBorder="1" applyAlignment="1">
      <alignment horizontal="right" indent="1"/>
    </xf>
    <xf numFmtId="165" fontId="192" fillId="0" borderId="104" xfId="0" applyNumberFormat="1" applyFont="1" applyBorder="1" applyAlignment="1">
      <alignment horizontal="right" indent="1"/>
    </xf>
    <xf numFmtId="165" fontId="192" fillId="0" borderId="104" xfId="0" applyNumberFormat="1" applyFont="1" applyBorder="1" applyAlignment="1">
      <alignment horizontal="right" wrapText="1" indent="1"/>
    </xf>
    <xf numFmtId="165" fontId="193" fillId="0" borderId="103" xfId="1453" applyNumberFormat="1" applyFont="1" applyFill="1" applyBorder="1" applyAlignment="1">
      <alignment horizontal="right" indent="1"/>
    </xf>
    <xf numFmtId="165" fontId="30" fillId="0" borderId="0" xfId="0" applyNumberFormat="1" applyFont="1" applyAlignment="1">
      <alignment horizontal="right" indent="1"/>
    </xf>
    <xf numFmtId="0" fontId="30" fillId="5" borderId="0" xfId="0" applyFont="1" applyFill="1"/>
    <xf numFmtId="0" fontId="24" fillId="5" borderId="0" xfId="0" applyFont="1" applyFill="1"/>
    <xf numFmtId="165" fontId="194" fillId="0" borderId="103" xfId="1453" applyNumberFormat="1" applyFont="1" applyFill="1" applyBorder="1" applyAlignment="1">
      <alignment horizontal="right" indent="1"/>
    </xf>
    <xf numFmtId="0" fontId="30" fillId="0" borderId="111" xfId="1442" applyFont="1" applyBorder="1" applyAlignment="1">
      <alignment horizontal="left"/>
    </xf>
    <xf numFmtId="49" fontId="30" fillId="0" borderId="111" xfId="1442" applyNumberFormat="1" applyFont="1" applyBorder="1"/>
    <xf numFmtId="0" fontId="30" fillId="0" borderId="111" xfId="1442" applyFont="1" applyBorder="1"/>
    <xf numFmtId="0" fontId="30" fillId="0" borderId="0" xfId="0" applyFont="1" applyAlignment="1">
      <alignment horizontal="left" wrapText="1"/>
    </xf>
    <xf numFmtId="49" fontId="19" fillId="0" borderId="0" xfId="0" applyNumberFormat="1" applyFont="1" applyAlignment="1">
      <alignment horizontal="left" wrapText="1"/>
    </xf>
    <xf numFmtId="165" fontId="24" fillId="0" borderId="0" xfId="0" applyNumberFormat="1" applyFont="1" applyAlignment="1">
      <alignment wrapText="1"/>
    </xf>
    <xf numFmtId="0" fontId="79" fillId="0" borderId="0" xfId="0" applyFont="1" applyAlignment="1">
      <alignment horizontal="right" wrapText="1"/>
    </xf>
    <xf numFmtId="0" fontId="53" fillId="0" borderId="0" xfId="0" applyFont="1" applyAlignment="1">
      <alignment horizontal="right" wrapText="1"/>
    </xf>
    <xf numFmtId="165" fontId="30" fillId="0" borderId="0" xfId="0" applyNumberFormat="1" applyFont="1" applyAlignment="1">
      <alignment wrapText="1"/>
    </xf>
    <xf numFmtId="0" fontId="74" fillId="0" borderId="0" xfId="0" applyFont="1" applyAlignment="1">
      <alignment horizontal="right" wrapText="1"/>
    </xf>
    <xf numFmtId="0" fontId="31" fillId="0" borderId="0" xfId="0" applyFont="1" applyAlignment="1">
      <alignment horizontal="right" wrapText="1"/>
    </xf>
    <xf numFmtId="0" fontId="30" fillId="0" borderId="115" xfId="0" applyFont="1" applyBorder="1"/>
    <xf numFmtId="0" fontId="195" fillId="0" borderId="10" xfId="1439" applyNumberFormat="1" applyFont="1" applyBorder="1" applyAlignment="1">
      <alignment horizontal="right" indent="1"/>
    </xf>
    <xf numFmtId="0" fontId="94" fillId="5" borderId="0" xfId="0" applyFont="1" applyFill="1"/>
    <xf numFmtId="165" fontId="0" fillId="5" borderId="0" xfId="0" applyNumberFormat="1" applyFill="1"/>
    <xf numFmtId="0" fontId="81" fillId="0" borderId="102" xfId="0" applyFont="1" applyBorder="1" applyAlignment="1">
      <alignment horizontal="right" indent="1"/>
    </xf>
    <xf numFmtId="165" fontId="81" fillId="0" borderId="112" xfId="0" applyNumberFormat="1" applyFont="1" applyBorder="1" applyAlignment="1">
      <alignment horizontal="right" indent="1"/>
    </xf>
    <xf numFmtId="166" fontId="19" fillId="0" borderId="104" xfId="0" applyNumberFormat="1" applyFont="1" applyBorder="1" applyAlignment="1">
      <alignment horizontal="right" indent="1"/>
    </xf>
    <xf numFmtId="1" fontId="81" fillId="0" borderId="103" xfId="0" applyNumberFormat="1" applyFont="1" applyBorder="1" applyAlignment="1">
      <alignment horizontal="right" indent="1"/>
    </xf>
    <xf numFmtId="1" fontId="81" fillId="0" borderId="104" xfId="0" applyNumberFormat="1" applyFont="1" applyBorder="1" applyAlignment="1">
      <alignment horizontal="right" indent="1"/>
    </xf>
    <xf numFmtId="165" fontId="193" fillId="0" borderId="104" xfId="0" applyNumberFormat="1" applyFont="1" applyBorder="1" applyAlignment="1">
      <alignment horizontal="right" indent="1"/>
    </xf>
    <xf numFmtId="2" fontId="192" fillId="0" borderId="104" xfId="0" applyNumberFormat="1" applyFont="1" applyBorder="1" applyAlignment="1">
      <alignment horizontal="right" indent="1"/>
    </xf>
    <xf numFmtId="0" fontId="192" fillId="0" borderId="0" xfId="0" applyFont="1" applyAlignment="1">
      <alignment horizontal="left" wrapText="1"/>
    </xf>
    <xf numFmtId="165" fontId="81" fillId="0" borderId="103" xfId="1437" applyNumberFormat="1" applyFont="1" applyBorder="1" applyAlignment="1">
      <alignment horizontal="right" wrapText="1" indent="1"/>
    </xf>
    <xf numFmtId="165" fontId="81" fillId="0" borderId="104" xfId="1437" applyNumberFormat="1" applyFont="1" applyBorder="1" applyAlignment="1">
      <alignment horizontal="right" wrapText="1" indent="1"/>
    </xf>
    <xf numFmtId="168" fontId="30" fillId="0" borderId="104" xfId="0" applyNumberFormat="1" applyFont="1" applyFill="1" applyBorder="1" applyAlignment="1">
      <alignment horizontal="right" indent="1"/>
    </xf>
    <xf numFmtId="0" fontId="24" fillId="5" borderId="0" xfId="0" applyFont="1" applyFill="1"/>
    <xf numFmtId="0" fontId="30" fillId="0" borderId="0" xfId="1442" applyFont="1" applyAlignment="1">
      <alignment horizontal="left"/>
    </xf>
    <xf numFmtId="0" fontId="31" fillId="0" borderId="0" xfId="1442" applyFont="1" applyAlignment="1">
      <alignment horizontal="left"/>
    </xf>
    <xf numFmtId="49" fontId="19" fillId="0" borderId="0" xfId="1442" applyNumberFormat="1" applyFont="1"/>
    <xf numFmtId="0" fontId="30" fillId="0" borderId="0" xfId="1438" applyFont="1" applyAlignment="1">
      <alignment horizontal="left"/>
    </xf>
    <xf numFmtId="0" fontId="30" fillId="5" borderId="0" xfId="1438" applyFont="1" applyFill="1"/>
    <xf numFmtId="0" fontId="30" fillId="0" borderId="0" xfId="1438" applyFont="1" applyAlignment="1">
      <alignment horizontal="center"/>
    </xf>
    <xf numFmtId="0" fontId="31" fillId="0" borderId="0" xfId="1438" applyFont="1" applyAlignment="1">
      <alignment horizontal="center"/>
    </xf>
    <xf numFmtId="0" fontId="74" fillId="0" borderId="116" xfId="1438" applyFont="1" applyBorder="1" applyAlignment="1">
      <alignment horizontal="right"/>
    </xf>
    <xf numFmtId="0" fontId="31" fillId="5" borderId="0" xfId="1438" applyFont="1" applyFill="1"/>
    <xf numFmtId="0" fontId="31" fillId="0" borderId="116" xfId="1438" applyFont="1" applyBorder="1" applyAlignment="1">
      <alignment horizontal="right"/>
    </xf>
    <xf numFmtId="165" fontId="71" fillId="0" borderId="0" xfId="0" applyNumberFormat="1" applyFont="1" applyAlignment="1">
      <alignment vertical="center" wrapText="1"/>
    </xf>
    <xf numFmtId="165" fontId="53" fillId="0" borderId="0" xfId="0" applyNumberFormat="1" applyFont="1" applyAlignment="1">
      <alignment horizontal="right" vertical="center" wrapText="1"/>
    </xf>
    <xf numFmtId="165" fontId="31" fillId="0" borderId="0" xfId="0" applyNumberFormat="1" applyFont="1" applyAlignment="1">
      <alignment wrapText="1"/>
    </xf>
    <xf numFmtId="165" fontId="74" fillId="0" borderId="117" xfId="0" applyNumberFormat="1" applyFont="1" applyBorder="1" applyAlignment="1">
      <alignment horizontal="right" wrapText="1"/>
    </xf>
    <xf numFmtId="165" fontId="31" fillId="0" borderId="117" xfId="0" applyNumberFormat="1" applyFont="1" applyBorder="1" applyAlignment="1">
      <alignment horizontal="right" wrapText="1"/>
    </xf>
    <xf numFmtId="165" fontId="71" fillId="0" borderId="0" xfId="0" applyNumberFormat="1" applyFont="1" applyAlignment="1">
      <alignment wrapText="1"/>
    </xf>
    <xf numFmtId="165" fontId="79" fillId="0" borderId="117" xfId="0" applyNumberFormat="1" applyFont="1" applyBorder="1" applyAlignment="1">
      <alignment horizontal="right" wrapText="1"/>
    </xf>
    <xf numFmtId="165" fontId="53" fillId="0" borderId="117" xfId="0" applyNumberFormat="1" applyFont="1" applyBorder="1" applyAlignment="1">
      <alignment horizontal="right" wrapText="1"/>
    </xf>
    <xf numFmtId="0" fontId="19" fillId="0" borderId="0" xfId="1442" applyFont="1" applyAlignment="1">
      <alignment horizontal="left"/>
    </xf>
    <xf numFmtId="0" fontId="30" fillId="0" borderId="118" xfId="1442" applyFont="1" applyBorder="1" applyAlignment="1">
      <alignment horizontal="left"/>
    </xf>
    <xf numFmtId="0" fontId="53" fillId="0" borderId="0" xfId="1442" applyFont="1" applyAlignment="1">
      <alignment horizontal="left"/>
    </xf>
    <xf numFmtId="49" fontId="19" fillId="0" borderId="118" xfId="1442" applyNumberFormat="1" applyFont="1" applyBorder="1"/>
    <xf numFmtId="0" fontId="19" fillId="5" borderId="0" xfId="0" applyFont="1" applyFill="1"/>
    <xf numFmtId="0" fontId="44" fillId="0" borderId="0" xfId="1442" applyFont="1" applyAlignment="1">
      <alignment horizontal="left"/>
    </xf>
    <xf numFmtId="49" fontId="44" fillId="0" borderId="0" xfId="1442" applyNumberFormat="1" applyFont="1"/>
    <xf numFmtId="165" fontId="74" fillId="0" borderId="118" xfId="1442" applyNumberFormat="1" applyFont="1" applyBorder="1" applyAlignment="1">
      <alignment horizontal="right"/>
    </xf>
    <xf numFmtId="49" fontId="30" fillId="0" borderId="0" xfId="1442" applyNumberFormat="1" applyFont="1"/>
    <xf numFmtId="49" fontId="30" fillId="0" borderId="118" xfId="1442" applyNumberFormat="1" applyFont="1" applyBorder="1"/>
    <xf numFmtId="2" fontId="203" fillId="0" borderId="18" xfId="1442" applyNumberFormat="1" applyFont="1" applyBorder="1" applyAlignment="1">
      <alignment horizontal="right" indent="1"/>
    </xf>
    <xf numFmtId="0" fontId="30" fillId="0" borderId="0" xfId="1442" applyFont="1"/>
    <xf numFmtId="0" fontId="19" fillId="0" borderId="0" xfId="0" applyFont="1" applyAlignment="1">
      <alignment wrapText="1"/>
    </xf>
    <xf numFmtId="0" fontId="24" fillId="0" borderId="0" xfId="0" applyFont="1" applyAlignment="1">
      <alignment horizontal="left" wrapText="1"/>
    </xf>
    <xf numFmtId="0" fontId="24" fillId="0" borderId="0" xfId="0" applyFont="1"/>
    <xf numFmtId="0" fontId="71" fillId="0" borderId="0" xfId="0" applyFont="1"/>
    <xf numFmtId="165" fontId="74" fillId="0" borderId="0" xfId="0" applyNumberFormat="1" applyFont="1" applyAlignment="1">
      <alignment horizontal="right" wrapText="1"/>
    </xf>
    <xf numFmtId="0" fontId="194" fillId="0" borderId="0" xfId="0" applyFont="1" applyFill="1" applyBorder="1" applyAlignment="1">
      <alignment horizontal="left" wrapText="1"/>
    </xf>
    <xf numFmtId="0" fontId="193" fillId="0" borderId="0" xfId="0" applyNumberFormat="1" applyFont="1" applyFill="1" applyBorder="1" applyAlignment="1">
      <alignment horizontal="right" wrapText="1"/>
    </xf>
    <xf numFmtId="0" fontId="194" fillId="0" borderId="0" xfId="0" applyNumberFormat="1" applyFont="1" applyFill="1" applyBorder="1" applyAlignment="1">
      <alignment horizontal="right" wrapText="1"/>
    </xf>
    <xf numFmtId="0" fontId="74" fillId="0" borderId="118" xfId="1442" applyFont="1" applyBorder="1" applyAlignment="1">
      <alignment horizontal="right"/>
    </xf>
    <xf numFmtId="49" fontId="30" fillId="0" borderId="0" xfId="1442" applyNumberFormat="1" applyFont="1" applyBorder="1"/>
    <xf numFmtId="0" fontId="74" fillId="0" borderId="0" xfId="1442" applyFont="1" applyAlignment="1">
      <alignment horizontal="right"/>
    </xf>
    <xf numFmtId="0" fontId="31" fillId="0" borderId="0" xfId="1442" applyFont="1" applyAlignment="1">
      <alignment horizontal="right"/>
    </xf>
    <xf numFmtId="165" fontId="19" fillId="5" borderId="0" xfId="0" applyNumberFormat="1" applyFont="1" applyFill="1"/>
    <xf numFmtId="0" fontId="30" fillId="0" borderId="118" xfId="1442" applyFont="1" applyBorder="1"/>
    <xf numFmtId="165" fontId="193" fillId="0" borderId="118" xfId="1442" applyNumberFormat="1" applyFont="1" applyBorder="1" applyAlignment="1">
      <alignment horizontal="right" indent="1"/>
    </xf>
    <xf numFmtId="165" fontId="79" fillId="0" borderId="103" xfId="0" applyNumberFormat="1" applyFont="1" applyBorder="1" applyAlignment="1">
      <alignment horizontal="right" indent="1"/>
    </xf>
    <xf numFmtId="165" fontId="74" fillId="0" borderId="44" xfId="0" applyNumberFormat="1" applyFont="1" applyBorder="1" applyAlignment="1">
      <alignment horizontal="right" wrapText="1" indent="1"/>
    </xf>
    <xf numFmtId="165" fontId="89" fillId="0" borderId="44" xfId="0" applyNumberFormat="1" applyFont="1" applyBorder="1" applyAlignment="1">
      <alignment horizontal="right" wrapText="1" indent="1"/>
    </xf>
    <xf numFmtId="0" fontId="208" fillId="0" borderId="122" xfId="1424" applyFont="1" applyBorder="1" applyAlignment="1" applyProtection="1">
      <alignment horizontal="right"/>
    </xf>
    <xf numFmtId="0" fontId="30" fillId="0" borderId="18" xfId="1467" applyFont="1" applyBorder="1" applyAlignment="1">
      <alignment horizontal="right" wrapText="1" indent="1"/>
    </xf>
    <xf numFmtId="0" fontId="19" fillId="0" borderId="18" xfId="1467" applyFont="1" applyBorder="1" applyAlignment="1">
      <alignment horizontal="right" wrapText="1" indent="1"/>
    </xf>
    <xf numFmtId="1" fontId="30" fillId="0" borderId="103" xfId="1437" applyNumberFormat="1" applyFont="1" applyBorder="1" applyAlignment="1">
      <alignment horizontal="right" wrapText="1" indent="1"/>
    </xf>
    <xf numFmtId="2" fontId="30" fillId="0" borderId="103" xfId="1437" applyNumberFormat="1" applyFont="1" applyBorder="1" applyAlignment="1">
      <alignment horizontal="right" wrapText="1" indent="1"/>
    </xf>
    <xf numFmtId="2" fontId="30" fillId="0" borderId="0" xfId="1437" applyNumberFormat="1" applyFont="1" applyAlignment="1">
      <alignment horizontal="right" wrapText="1" indent="1"/>
    </xf>
    <xf numFmtId="165" fontId="74" fillId="0" borderId="104" xfId="0" applyNumberFormat="1" applyFont="1" applyBorder="1" applyAlignment="1">
      <alignment horizontal="right" wrapText="1" indent="1"/>
    </xf>
    <xf numFmtId="2" fontId="19" fillId="0" borderId="103" xfId="0" applyNumberFormat="1" applyFont="1" applyFill="1" applyBorder="1" applyAlignment="1">
      <alignment horizontal="right" indent="1"/>
    </xf>
    <xf numFmtId="0" fontId="19" fillId="5" borderId="0" xfId="0" applyFont="1" applyFill="1" applyBorder="1"/>
    <xf numFmtId="165" fontId="30" fillId="0" borderId="104" xfId="1442" applyNumberFormat="1" applyFont="1" applyBorder="1" applyAlignment="1">
      <alignment horizontal="right" indent="1"/>
    </xf>
    <xf numFmtId="165" fontId="30" fillId="0" borderId="103" xfId="0" applyNumberFormat="1" applyFont="1" applyBorder="1" applyAlignment="1">
      <alignment horizontal="right" wrapText="1" indent="1"/>
    </xf>
    <xf numFmtId="165" fontId="30" fillId="0" borderId="103" xfId="1453" applyNumberFormat="1" applyFont="1" applyFill="1" applyBorder="1" applyAlignment="1">
      <alignment horizontal="right" indent="1"/>
    </xf>
    <xf numFmtId="165" fontId="30" fillId="0" borderId="104" xfId="1453" applyNumberFormat="1" applyFont="1" applyFill="1" applyBorder="1" applyAlignment="1">
      <alignment horizontal="right" indent="1"/>
    </xf>
    <xf numFmtId="165" fontId="30" fillId="0" borderId="103" xfId="0" applyNumberFormat="1" applyFont="1" applyBorder="1" applyAlignment="1">
      <alignment horizontal="right" indent="1"/>
    </xf>
    <xf numFmtId="165" fontId="30" fillId="0" borderId="104" xfId="0" applyNumberFormat="1" applyFont="1" applyBorder="1" applyAlignment="1">
      <alignment horizontal="right" indent="1"/>
    </xf>
    <xf numFmtId="165" fontId="193" fillId="0" borderId="103" xfId="0" applyNumberFormat="1" applyFont="1" applyBorder="1" applyAlignment="1">
      <alignment horizontal="right" wrapText="1" indent="1"/>
    </xf>
    <xf numFmtId="165" fontId="194" fillId="0" borderId="103" xfId="0" applyNumberFormat="1" applyFont="1" applyBorder="1" applyAlignment="1">
      <alignment horizontal="right" wrapText="1" indent="1"/>
    </xf>
    <xf numFmtId="1" fontId="30" fillId="0" borderId="103" xfId="0" applyNumberFormat="1" applyFont="1" applyBorder="1" applyAlignment="1">
      <alignment horizontal="right" wrapText="1" indent="1"/>
    </xf>
    <xf numFmtId="166" fontId="30" fillId="0" borderId="0" xfId="1453" applyNumberFormat="1" applyFont="1" applyFill="1" applyBorder="1" applyAlignment="1">
      <alignment horizontal="right" indent="1"/>
    </xf>
    <xf numFmtId="0" fontId="30" fillId="0" borderId="104" xfId="1453" applyNumberFormat="1" applyFont="1" applyFill="1" applyBorder="1" applyAlignment="1">
      <alignment horizontal="right" indent="1"/>
    </xf>
    <xf numFmtId="165" fontId="74" fillId="0" borderId="104" xfId="1453" applyNumberFormat="1" applyFont="1" applyFill="1" applyBorder="1" applyAlignment="1">
      <alignment horizontal="right" indent="1"/>
    </xf>
    <xf numFmtId="166" fontId="74" fillId="0" borderId="104" xfId="1453" applyNumberFormat="1" applyFont="1" applyBorder="1" applyAlignment="1">
      <alignment horizontal="right" indent="1"/>
    </xf>
    <xf numFmtId="165" fontId="74" fillId="0" borderId="103" xfId="0" applyNumberFormat="1" applyFont="1" applyFill="1" applyBorder="1" applyAlignment="1">
      <alignment horizontal="right" wrapText="1" indent="1"/>
    </xf>
    <xf numFmtId="0" fontId="0" fillId="14" borderId="0" xfId="0" applyFont="1" applyFill="1"/>
    <xf numFmtId="0" fontId="24" fillId="5" borderId="0" xfId="0" applyFont="1" applyFill="1"/>
    <xf numFmtId="0" fontId="213" fillId="5" borderId="0" xfId="0" applyFont="1" applyFill="1" applyAlignment="1">
      <alignment horizontal="left" vertical="center"/>
    </xf>
    <xf numFmtId="49" fontId="144" fillId="0" borderId="0" xfId="1442" applyNumberFormat="1" applyFont="1"/>
    <xf numFmtId="0" fontId="19" fillId="0" borderId="104" xfId="0" applyFont="1" applyBorder="1" applyAlignment="1">
      <alignment horizontal="right" wrapText="1" indent="1"/>
    </xf>
    <xf numFmtId="0" fontId="24" fillId="5" borderId="0" xfId="0" applyFont="1" applyFill="1"/>
    <xf numFmtId="49" fontId="144" fillId="0" borderId="6" xfId="1442" applyNumberFormat="1" applyFont="1" applyFill="1" applyBorder="1"/>
    <xf numFmtId="0" fontId="198" fillId="5" borderId="0" xfId="0" applyFont="1" applyFill="1" applyAlignment="1">
      <alignment horizontal="left" vertical="center" wrapText="1"/>
    </xf>
    <xf numFmtId="165" fontId="198" fillId="5" borderId="0" xfId="0" applyNumberFormat="1" applyFont="1" applyFill="1" applyAlignment="1">
      <alignment horizontal="left" vertical="center" wrapText="1"/>
    </xf>
    <xf numFmtId="165" fontId="194" fillId="0" borderId="18" xfId="0" applyNumberFormat="1" applyFont="1" applyBorder="1" applyAlignment="1">
      <alignment horizontal="right" wrapText="1" indent="1"/>
    </xf>
    <xf numFmtId="165" fontId="193" fillId="0" borderId="18" xfId="1442" applyNumberFormat="1" applyFont="1" applyBorder="1" applyAlignment="1">
      <alignment horizontal="right" indent="1"/>
    </xf>
    <xf numFmtId="165" fontId="194" fillId="0" borderId="18" xfId="1442" applyNumberFormat="1" applyFont="1" applyBorder="1" applyAlignment="1">
      <alignment horizontal="right" indent="1"/>
    </xf>
    <xf numFmtId="1" fontId="59" fillId="0" borderId="104" xfId="0" applyNumberFormat="1" applyFont="1" applyBorder="1" applyAlignment="1">
      <alignment horizontal="right" wrapText="1" indent="1"/>
    </xf>
    <xf numFmtId="0" fontId="77" fillId="0" borderId="103" xfId="0" applyFont="1" applyBorder="1"/>
    <xf numFmtId="0" fontId="77" fillId="0" borderId="104" xfId="0" applyFont="1" applyBorder="1"/>
    <xf numFmtId="1" fontId="59" fillId="0" borderId="104" xfId="1437" applyNumberFormat="1" applyFont="1" applyBorder="1" applyAlignment="1">
      <alignment horizontal="right" wrapText="1" indent="1"/>
    </xf>
    <xf numFmtId="0" fontId="77" fillId="0" borderId="0" xfId="0" applyFont="1"/>
    <xf numFmtId="165" fontId="195" fillId="0" borderId="104" xfId="0" applyNumberFormat="1" applyFont="1" applyBorder="1" applyAlignment="1">
      <alignment horizontal="right" indent="1"/>
    </xf>
    <xf numFmtId="0" fontId="30" fillId="5" borderId="0" xfId="1438" applyFont="1" applyFill="1" applyBorder="1"/>
    <xf numFmtId="0" fontId="31" fillId="5" borderId="0" xfId="1438" applyFont="1" applyFill="1" applyBorder="1"/>
    <xf numFmtId="0" fontId="0" fillId="0" borderId="19" xfId="0" applyBorder="1" applyAlignment="1">
      <alignment horizontal="right"/>
    </xf>
    <xf numFmtId="0" fontId="59" fillId="0" borderId="19" xfId="0" applyFont="1" applyBorder="1" applyAlignment="1">
      <alignment horizontal="right" indent="1"/>
    </xf>
    <xf numFmtId="0" fontId="81" fillId="0" borderId="19" xfId="0" applyFont="1" applyBorder="1" applyAlignment="1">
      <alignment horizontal="left"/>
    </xf>
    <xf numFmtId="0" fontId="92" fillId="5" borderId="0" xfId="0" applyFont="1" applyFill="1" applyBorder="1"/>
    <xf numFmtId="0" fontId="19" fillId="5" borderId="47" xfId="0" applyFont="1" applyFill="1" applyBorder="1" applyAlignment="1">
      <alignment horizontal="center" vertical="center" wrapText="1"/>
    </xf>
    <xf numFmtId="165" fontId="142" fillId="0" borderId="142" xfId="0" applyNumberFormat="1" applyFont="1" applyFill="1" applyBorder="1" applyAlignment="1">
      <alignment horizontal="right" indent="1"/>
    </xf>
    <xf numFmtId="165" fontId="193" fillId="0" borderId="143" xfId="0" applyNumberFormat="1" applyFont="1" applyFill="1" applyBorder="1" applyAlignment="1">
      <alignment horizontal="right" indent="1"/>
    </xf>
    <xf numFmtId="1" fontId="59" fillId="0" borderId="103" xfId="0" applyNumberFormat="1" applyFont="1" applyBorder="1" applyAlignment="1">
      <alignment horizontal="right" wrapText="1" indent="1"/>
    </xf>
    <xf numFmtId="166" fontId="192" fillId="0" borderId="104" xfId="1453" applyNumberFormat="1" applyFont="1" applyBorder="1" applyAlignment="1">
      <alignment horizontal="right" indent="1"/>
    </xf>
    <xf numFmtId="0" fontId="192" fillId="0" borderId="104" xfId="1453" applyNumberFormat="1" applyFont="1" applyFill="1" applyBorder="1" applyAlignment="1">
      <alignment horizontal="right" indent="1"/>
    </xf>
    <xf numFmtId="165" fontId="206" fillId="0" borderId="104" xfId="1453" applyNumberFormat="1" applyFont="1" applyFill="1" applyBorder="1" applyAlignment="1">
      <alignment horizontal="center" wrapText="1"/>
    </xf>
    <xf numFmtId="0" fontId="24" fillId="5" borderId="0" xfId="0" applyFont="1" applyFill="1"/>
    <xf numFmtId="1" fontId="30" fillId="0" borderId="18" xfId="1438" applyNumberFormat="1" applyFont="1" applyBorder="1" applyAlignment="1">
      <alignment horizontal="right" indent="1"/>
    </xf>
    <xf numFmtId="165" fontId="30" fillId="0" borderId="0" xfId="1442" applyNumberFormat="1" applyFont="1" applyAlignment="1">
      <alignment horizontal="right" indent="1"/>
    </xf>
    <xf numFmtId="0" fontId="24" fillId="5" borderId="0" xfId="0" applyFont="1" applyFill="1"/>
    <xf numFmtId="165" fontId="81" fillId="0" borderId="18" xfId="0" applyNumberFormat="1" applyFont="1" applyFill="1" applyBorder="1" applyAlignment="1">
      <alignment horizontal="right" indent="1"/>
    </xf>
    <xf numFmtId="165" fontId="19" fillId="0" borderId="18" xfId="1440" applyNumberFormat="1" applyFont="1" applyBorder="1" applyAlignment="1">
      <alignment horizontal="right" indent="1"/>
    </xf>
    <xf numFmtId="165" fontId="19" fillId="0" borderId="0" xfId="1440" applyNumberFormat="1" applyFont="1" applyAlignment="1">
      <alignment horizontal="right" indent="1"/>
    </xf>
    <xf numFmtId="165" fontId="19" fillId="0" borderId="104" xfId="1440" applyNumberFormat="1" applyFont="1" applyBorder="1" applyAlignment="1">
      <alignment horizontal="right" indent="1"/>
    </xf>
    <xf numFmtId="0" fontId="139" fillId="5" borderId="105" xfId="0" applyFont="1" applyFill="1" applyBorder="1"/>
    <xf numFmtId="2" fontId="192" fillId="0" borderId="18" xfId="0" applyNumberFormat="1" applyFont="1" applyFill="1" applyBorder="1" applyAlignment="1">
      <alignment horizontal="left" indent="1"/>
    </xf>
    <xf numFmtId="2" fontId="30" fillId="0" borderId="18" xfId="0" applyNumberFormat="1" applyFont="1" applyFill="1" applyBorder="1" applyAlignment="1">
      <alignment horizontal="left" indent="1"/>
    </xf>
    <xf numFmtId="2" fontId="30" fillId="0" borderId="103" xfId="0" applyNumberFormat="1" applyFont="1" applyFill="1" applyBorder="1" applyAlignment="1">
      <alignment horizontal="left" indent="1"/>
    </xf>
    <xf numFmtId="2" fontId="112" fillId="0" borderId="18" xfId="0" applyNumberFormat="1" applyFont="1" applyFill="1" applyBorder="1" applyAlignment="1">
      <alignment horizontal="left" indent="1"/>
    </xf>
    <xf numFmtId="165" fontId="79" fillId="0" borderId="18" xfId="0" applyNumberFormat="1" applyFont="1" applyFill="1" applyBorder="1" applyAlignment="1">
      <alignment horizontal="right" wrapText="1" indent="1"/>
    </xf>
    <xf numFmtId="165" fontId="30" fillId="0" borderId="18" xfId="0" applyNumberFormat="1" applyFont="1" applyBorder="1" applyAlignment="1">
      <alignment horizontal="right" indent="1"/>
    </xf>
    <xf numFmtId="0" fontId="208" fillId="0" borderId="121" xfId="1424" applyFont="1" applyBorder="1" applyAlignment="1" applyProtection="1">
      <alignment horizontal="right"/>
    </xf>
    <xf numFmtId="165" fontId="193" fillId="0" borderId="18" xfId="0" applyNumberFormat="1" applyFont="1" applyBorder="1" applyAlignment="1">
      <alignment horizontal="right" indent="1"/>
    </xf>
    <xf numFmtId="165" fontId="195" fillId="0" borderId="18" xfId="1442" applyNumberFormat="1" applyFont="1" applyBorder="1" applyAlignment="1">
      <alignment horizontal="right" indent="1"/>
    </xf>
    <xf numFmtId="1" fontId="19" fillId="0" borderId="18" xfId="1442" applyNumberFormat="1" applyFont="1" applyBorder="1" applyAlignment="1">
      <alignment horizontal="right" indent="1"/>
    </xf>
    <xf numFmtId="2" fontId="195" fillId="0" borderId="18" xfId="0" applyNumberFormat="1" applyFont="1" applyBorder="1" applyAlignment="1">
      <alignment horizontal="right" wrapText="1" indent="1"/>
    </xf>
    <xf numFmtId="0" fontId="24" fillId="5" borderId="0" xfId="0" applyFont="1" applyFill="1"/>
    <xf numFmtId="0" fontId="30" fillId="0" borderId="0" xfId="0" applyFont="1" applyAlignment="1">
      <alignment wrapText="1"/>
    </xf>
    <xf numFmtId="0" fontId="19" fillId="0" borderId="0" xfId="1442" applyFont="1"/>
    <xf numFmtId="165" fontId="74" fillId="0" borderId="144" xfId="1442" applyNumberFormat="1" applyFont="1" applyBorder="1" applyAlignment="1">
      <alignment horizontal="right"/>
    </xf>
    <xf numFmtId="1" fontId="30" fillId="0" borderId="0" xfId="0" applyNumberFormat="1" applyFont="1" applyAlignment="1">
      <alignment horizontal="left" wrapText="1"/>
    </xf>
    <xf numFmtId="0" fontId="79" fillId="0" borderId="144" xfId="1442" applyFont="1" applyBorder="1" applyAlignment="1">
      <alignment horizontal="right"/>
    </xf>
    <xf numFmtId="49" fontId="19" fillId="0" borderId="144" xfId="1442" applyNumberFormat="1" applyFont="1" applyBorder="1"/>
    <xf numFmtId="0" fontId="53" fillId="0" borderId="0" xfId="0" applyFont="1" applyAlignment="1">
      <alignment horizontal="left" wrapText="1"/>
    </xf>
    <xf numFmtId="165" fontId="59" fillId="0" borderId="18" xfId="1453" applyNumberFormat="1" applyFont="1" applyFill="1" applyBorder="1" applyAlignment="1">
      <alignment horizontal="right" indent="1"/>
    </xf>
    <xf numFmtId="1" fontId="30" fillId="0" borderId="18" xfId="1453" applyNumberFormat="1" applyFont="1" applyFill="1" applyBorder="1" applyAlignment="1">
      <alignment horizontal="right" indent="1"/>
    </xf>
    <xf numFmtId="165" fontId="74" fillId="0" borderId="18" xfId="1453" applyNumberFormat="1" applyFont="1" applyFill="1" applyBorder="1" applyAlignment="1">
      <alignment horizontal="right" indent="1"/>
    </xf>
    <xf numFmtId="0" fontId="19" fillId="0" borderId="144" xfId="1442" applyFont="1" applyBorder="1" applyAlignment="1">
      <alignment horizontal="left"/>
    </xf>
    <xf numFmtId="166" fontId="74" fillId="0" borderId="18" xfId="1453" applyNumberFormat="1" applyFont="1" applyBorder="1" applyAlignment="1">
      <alignment horizontal="right" indent="1"/>
    </xf>
    <xf numFmtId="0" fontId="74" fillId="0" borderId="144" xfId="1442" applyFont="1" applyBorder="1" applyAlignment="1">
      <alignment horizontal="right"/>
    </xf>
    <xf numFmtId="49" fontId="30" fillId="0" borderId="144" xfId="1442" applyNumberFormat="1" applyFont="1" applyBorder="1"/>
    <xf numFmtId="166" fontId="195" fillId="0" borderId="18" xfId="1442" applyNumberFormat="1" applyFont="1" applyBorder="1" applyAlignment="1">
      <alignment horizontal="right" indent="1"/>
    </xf>
    <xf numFmtId="0" fontId="30" fillId="0" borderId="104" xfId="1467" applyFont="1" applyBorder="1" applyAlignment="1">
      <alignment horizontal="right" wrapText="1" indent="1"/>
    </xf>
    <xf numFmtId="165" fontId="19" fillId="0" borderId="18" xfId="0" applyNumberFormat="1" applyFont="1" applyBorder="1" applyAlignment="1">
      <alignment horizontal="right" indent="1"/>
    </xf>
    <xf numFmtId="165" fontId="79" fillId="0" borderId="18" xfId="0" applyNumberFormat="1" applyFont="1" applyBorder="1" applyAlignment="1">
      <alignment horizontal="right" indent="1"/>
    </xf>
    <xf numFmtId="49" fontId="30" fillId="0" borderId="144" xfId="0" applyNumberFormat="1" applyFont="1" applyBorder="1" applyAlignment="1">
      <alignment horizontal="left" wrapText="1"/>
    </xf>
    <xf numFmtId="165" fontId="77" fillId="0" borderId="18" xfId="0" applyNumberFormat="1" applyFont="1" applyBorder="1" applyAlignment="1">
      <alignment horizontal="right" indent="1"/>
    </xf>
    <xf numFmtId="0" fontId="192" fillId="5" borderId="147" xfId="0" applyFont="1" applyFill="1" applyBorder="1" applyAlignment="1">
      <alignment horizontal="center" vertical="center" wrapText="1"/>
    </xf>
    <xf numFmtId="0" fontId="19" fillId="5" borderId="148" xfId="0" applyFont="1" applyFill="1" applyBorder="1" applyAlignment="1">
      <alignment horizontal="center" vertical="center" wrapText="1"/>
    </xf>
    <xf numFmtId="0" fontId="46" fillId="0" borderId="19" xfId="0" applyFont="1" applyBorder="1" applyAlignment="1">
      <alignment horizontal="right"/>
    </xf>
    <xf numFmtId="0" fontId="59" fillId="0" borderId="19" xfId="0" applyFont="1" applyBorder="1" applyAlignment="1">
      <alignment horizontal="left"/>
    </xf>
    <xf numFmtId="165" fontId="81" fillId="5" borderId="0" xfId="0" applyNumberFormat="1" applyFont="1" applyFill="1" applyBorder="1" applyAlignment="1">
      <alignment horizontal="right" wrapText="1" indent="1"/>
    </xf>
    <xf numFmtId="0" fontId="59" fillId="0" borderId="145" xfId="0" applyFont="1" applyBorder="1" applyAlignment="1">
      <alignment horizontal="right" indent="1"/>
    </xf>
    <xf numFmtId="0" fontId="94" fillId="5" borderId="0" xfId="0" applyFont="1" applyFill="1" applyBorder="1"/>
    <xf numFmtId="0" fontId="59" fillId="0" borderId="146" xfId="0" applyFont="1" applyBorder="1" applyAlignment="1">
      <alignment horizontal="right" indent="1"/>
    </xf>
    <xf numFmtId="165" fontId="19" fillId="0" borderId="103" xfId="1440" applyNumberFormat="1" applyFont="1" applyBorder="1" applyAlignment="1">
      <alignment horizontal="right" indent="1"/>
    </xf>
    <xf numFmtId="165" fontId="192" fillId="0" borderId="103" xfId="1442" applyNumberFormat="1" applyFont="1" applyFill="1" applyBorder="1" applyAlignment="1">
      <alignment horizontal="right" indent="1"/>
    </xf>
    <xf numFmtId="165" fontId="192" fillId="0" borderId="104" xfId="1442" applyNumberFormat="1" applyFont="1" applyFill="1" applyBorder="1" applyAlignment="1">
      <alignment horizontal="right" indent="1"/>
    </xf>
    <xf numFmtId="2" fontId="19" fillId="0" borderId="104" xfId="1437" applyNumberFormat="1" applyFont="1" applyBorder="1" applyAlignment="1">
      <alignment horizontal="right" wrapText="1" indent="1"/>
    </xf>
    <xf numFmtId="1" fontId="195" fillId="0" borderId="150" xfId="0" applyNumberFormat="1" applyFont="1" applyBorder="1" applyAlignment="1">
      <alignment horizontal="right" indent="1"/>
    </xf>
    <xf numFmtId="165" fontId="19" fillId="0" borderId="0" xfId="0" applyNumberFormat="1" applyFont="1" applyFill="1" applyAlignment="1">
      <alignment horizontal="right" wrapText="1" indent="1"/>
    </xf>
    <xf numFmtId="1" fontId="59" fillId="0" borderId="145" xfId="1437" applyNumberFormat="1" applyFont="1" applyBorder="1" applyAlignment="1">
      <alignment horizontal="right" wrapText="1" indent="1"/>
    </xf>
    <xf numFmtId="1" fontId="59" fillId="0" borderId="146" xfId="1437" applyNumberFormat="1" applyFont="1" applyBorder="1" applyAlignment="1">
      <alignment horizontal="right" wrapText="1" indent="1"/>
    </xf>
    <xf numFmtId="1" fontId="198" fillId="0" borderId="103" xfId="1437" applyNumberFormat="1" applyFont="1" applyBorder="1" applyAlignment="1">
      <alignment horizontal="right" indent="1"/>
    </xf>
    <xf numFmtId="0" fontId="198" fillId="0" borderId="103" xfId="1437" applyFont="1" applyBorder="1" applyAlignment="1">
      <alignment horizontal="right" indent="1"/>
    </xf>
    <xf numFmtId="1" fontId="198" fillId="0" borderId="103" xfId="1437" applyNumberFormat="1" applyFont="1" applyBorder="1" applyAlignment="1">
      <alignment horizontal="right" vertical="center" indent="1"/>
    </xf>
    <xf numFmtId="0" fontId="30" fillId="5" borderId="39" xfId="1442" applyFont="1" applyFill="1" applyBorder="1" applyAlignment="1">
      <alignment horizontal="center" vertical="center" wrapText="1"/>
    </xf>
    <xf numFmtId="1" fontId="192" fillId="0" borderId="19" xfId="0" applyNumberFormat="1" applyFont="1" applyBorder="1" applyAlignment="1">
      <alignment horizontal="right" wrapText="1" indent="1"/>
    </xf>
    <xf numFmtId="165" fontId="44" fillId="0" borderId="18" xfId="1453" applyNumberFormat="1" applyFont="1" applyFill="1" applyBorder="1" applyAlignment="1">
      <alignment horizontal="center" wrapText="1"/>
    </xf>
    <xf numFmtId="2" fontId="192" fillId="0" borderId="18" xfId="1442" applyNumberFormat="1" applyFont="1" applyFill="1" applyBorder="1" applyAlignment="1">
      <alignment horizontal="right" indent="1"/>
    </xf>
    <xf numFmtId="0" fontId="31" fillId="0" borderId="0" xfId="1442" applyFont="1"/>
    <xf numFmtId="165" fontId="74" fillId="0" borderId="0" xfId="1442" applyNumberFormat="1" applyFont="1" applyAlignment="1">
      <alignment horizontal="right"/>
    </xf>
    <xf numFmtId="165" fontId="31" fillId="0" borderId="0" xfId="1442" applyNumberFormat="1" applyFont="1" applyAlignment="1">
      <alignment horizontal="right"/>
    </xf>
    <xf numFmtId="0" fontId="192" fillId="0" borderId="0" xfId="1442" applyFont="1" applyAlignment="1">
      <alignment horizontal="left"/>
    </xf>
    <xf numFmtId="0" fontId="192" fillId="0" borderId="0" xfId="1442" applyFont="1"/>
    <xf numFmtId="49" fontId="192" fillId="0" borderId="152" xfId="1442" applyNumberFormat="1" applyFont="1" applyBorder="1"/>
    <xf numFmtId="0" fontId="194" fillId="0" borderId="0" xfId="1442" applyFont="1" applyAlignment="1">
      <alignment horizontal="left"/>
    </xf>
    <xf numFmtId="165" fontId="193" fillId="0" borderId="0" xfId="1442" applyNumberFormat="1" applyFont="1" applyAlignment="1">
      <alignment horizontal="right"/>
    </xf>
    <xf numFmtId="165" fontId="193" fillId="0" borderId="18" xfId="1442" applyNumberFormat="1" applyFont="1" applyBorder="1" applyAlignment="1">
      <alignment horizontal="right"/>
    </xf>
    <xf numFmtId="165" fontId="193" fillId="0" borderId="104" xfId="1442" applyNumberFormat="1" applyFont="1" applyBorder="1" applyAlignment="1">
      <alignment horizontal="right"/>
    </xf>
    <xf numFmtId="0" fontId="108" fillId="5" borderId="0" xfId="1442" applyFont="1" applyFill="1"/>
    <xf numFmtId="0" fontId="108" fillId="5" borderId="0" xfId="1442" applyFont="1" applyFill="1" applyAlignment="1">
      <alignment horizontal="left"/>
    </xf>
    <xf numFmtId="0" fontId="108" fillId="5" borderId="0" xfId="1442" applyFont="1" applyFill="1" applyAlignment="1"/>
    <xf numFmtId="0" fontId="15" fillId="5" borderId="0" xfId="1442" applyFont="1" applyFill="1" applyAlignment="1"/>
    <xf numFmtId="0" fontId="105" fillId="5" borderId="0" xfId="1442" applyFont="1" applyFill="1" applyAlignment="1"/>
    <xf numFmtId="0" fontId="24" fillId="5" borderId="0" xfId="0" applyFont="1" applyFill="1"/>
    <xf numFmtId="0" fontId="30" fillId="0" borderId="136" xfId="0" applyFont="1" applyFill="1" applyBorder="1" applyAlignment="1">
      <alignment horizontal="left" wrapText="1"/>
    </xf>
    <xf numFmtId="49" fontId="30" fillId="0" borderId="136" xfId="0" applyNumberFormat="1" applyFont="1" applyFill="1" applyBorder="1" applyAlignment="1">
      <alignment horizontal="left" wrapText="1"/>
    </xf>
    <xf numFmtId="0" fontId="30" fillId="0" borderId="153" xfId="1442" applyFont="1" applyBorder="1" applyAlignment="1">
      <alignment horizontal="left"/>
    </xf>
    <xf numFmtId="0" fontId="19" fillId="0" borderId="153" xfId="1442" applyFont="1" applyBorder="1" applyAlignment="1">
      <alignment horizontal="left"/>
    </xf>
    <xf numFmtId="0" fontId="30" fillId="0" borderId="153" xfId="1442" applyFont="1" applyBorder="1"/>
    <xf numFmtId="165" fontId="31" fillId="0" borderId="18" xfId="1453" applyNumberFormat="1" applyFont="1" applyFill="1" applyBorder="1" applyAlignment="1">
      <alignment horizontal="right" indent="1"/>
    </xf>
    <xf numFmtId="2" fontId="30" fillId="0" borderId="104" xfId="1442" applyNumberFormat="1" applyFont="1" applyBorder="1" applyAlignment="1">
      <alignment horizontal="right" indent="1"/>
    </xf>
    <xf numFmtId="0" fontId="30" fillId="0" borderId="104" xfId="1442" applyFont="1" applyBorder="1" applyAlignment="1">
      <alignment horizontal="right" indent="1"/>
    </xf>
    <xf numFmtId="2" fontId="30" fillId="0" borderId="18" xfId="0" applyNumberFormat="1" applyFont="1" applyBorder="1" applyAlignment="1">
      <alignment horizontal="right" indent="1"/>
    </xf>
    <xf numFmtId="2" fontId="30" fillId="0" borderId="104" xfId="0" applyNumberFormat="1" applyFont="1" applyBorder="1" applyAlignment="1">
      <alignment horizontal="right" indent="1"/>
    </xf>
    <xf numFmtId="0" fontId="19" fillId="0" borderId="103" xfId="0" applyFont="1" applyBorder="1" applyAlignment="1">
      <alignment horizontal="right" wrapText="1" indent="1"/>
    </xf>
    <xf numFmtId="0" fontId="19" fillId="0" borderId="103" xfId="1467" applyFont="1" applyBorder="1" applyAlignment="1">
      <alignment horizontal="right" wrapText="1" indent="1"/>
    </xf>
    <xf numFmtId="165" fontId="94" fillId="5" borderId="0" xfId="0" applyNumberFormat="1" applyFont="1" applyFill="1"/>
    <xf numFmtId="3" fontId="192" fillId="0" borderId="103" xfId="0" applyNumberFormat="1" applyFont="1" applyBorder="1" applyAlignment="1">
      <alignment horizontal="right" indent="1"/>
    </xf>
    <xf numFmtId="1" fontId="59" fillId="0" borderId="104" xfId="0" applyNumberFormat="1" applyFont="1" applyFill="1" applyBorder="1" applyAlignment="1">
      <alignment horizontal="right" wrapText="1" indent="1"/>
    </xf>
    <xf numFmtId="0" fontId="192" fillId="0" borderId="18" xfId="1453" applyNumberFormat="1" applyFont="1" applyFill="1" applyBorder="1" applyAlignment="1">
      <alignment horizontal="right" indent="1"/>
    </xf>
    <xf numFmtId="0" fontId="192" fillId="0" borderId="18" xfId="1453" applyNumberFormat="1" applyFont="1" applyBorder="1" applyAlignment="1">
      <alignment horizontal="right" indent="1"/>
    </xf>
    <xf numFmtId="165" fontId="206" fillId="0" borderId="18" xfId="1453" applyNumberFormat="1" applyFont="1" applyFill="1" applyBorder="1" applyAlignment="1">
      <alignment horizontal="center" wrapText="1"/>
    </xf>
    <xf numFmtId="0" fontId="192" fillId="0" borderId="154" xfId="0" applyFont="1" applyBorder="1" applyAlignment="1">
      <alignment horizontal="left" vertical="center"/>
    </xf>
    <xf numFmtId="1" fontId="192" fillId="0" borderId="18" xfId="1453" applyNumberFormat="1" applyFont="1" applyFill="1" applyBorder="1" applyAlignment="1">
      <alignment horizontal="right" indent="1"/>
    </xf>
    <xf numFmtId="1" fontId="192" fillId="0" borderId="0" xfId="1453" applyNumberFormat="1" applyFont="1" applyFill="1" applyBorder="1" applyAlignment="1">
      <alignment horizontal="right" indent="1"/>
    </xf>
    <xf numFmtId="0" fontId="24" fillId="5" borderId="0" xfId="0" applyFont="1" applyFill="1"/>
    <xf numFmtId="0" fontId="24" fillId="5" borderId="0" xfId="0" applyFont="1" applyFill="1"/>
    <xf numFmtId="0" fontId="19" fillId="0" borderId="6" xfId="1442" applyFont="1" applyFill="1" applyBorder="1" applyAlignment="1">
      <alignment horizontal="left"/>
    </xf>
    <xf numFmtId="0" fontId="30" fillId="0" borderId="154" xfId="1442" applyFont="1" applyBorder="1" applyAlignment="1">
      <alignment horizontal="left"/>
    </xf>
    <xf numFmtId="0" fontId="111" fillId="5" borderId="0" xfId="1442" applyFont="1" applyFill="1" applyBorder="1" applyAlignment="1"/>
    <xf numFmtId="2" fontId="30" fillId="0" borderId="104" xfId="0" applyNumberFormat="1" applyFont="1" applyFill="1" applyBorder="1" applyAlignment="1">
      <alignment horizontal="right" wrapText="1" indent="1"/>
    </xf>
    <xf numFmtId="0" fontId="105" fillId="5" borderId="8" xfId="1442" applyFont="1" applyFill="1" applyBorder="1" applyAlignment="1">
      <alignment vertical="center"/>
    </xf>
    <xf numFmtId="0" fontId="14" fillId="5" borderId="8" xfId="1442" applyFont="1" applyFill="1" applyBorder="1" applyAlignment="1">
      <alignment vertical="center"/>
    </xf>
    <xf numFmtId="165" fontId="19" fillId="0" borderId="105" xfId="1440" applyNumberFormat="1" applyFont="1" applyBorder="1" applyAlignment="1">
      <alignment horizontal="right" indent="1"/>
    </xf>
    <xf numFmtId="0" fontId="117" fillId="5" borderId="105" xfId="0" applyFont="1" applyFill="1" applyBorder="1" applyAlignment="1">
      <alignment vertical="center"/>
    </xf>
    <xf numFmtId="2" fontId="30" fillId="0" borderId="0" xfId="0" applyNumberFormat="1" applyFont="1" applyFill="1" applyBorder="1" applyAlignment="1">
      <alignment horizontal="right" wrapText="1" indent="1"/>
    </xf>
    <xf numFmtId="165" fontId="19" fillId="0" borderId="155" xfId="1442" applyNumberFormat="1" applyFont="1" applyBorder="1" applyAlignment="1">
      <alignment horizontal="right" indent="1"/>
    </xf>
    <xf numFmtId="2" fontId="192" fillId="0" borderId="18" xfId="0" applyNumberFormat="1" applyFont="1" applyFill="1" applyBorder="1" applyAlignment="1">
      <alignment horizontal="right" wrapText="1" indent="1"/>
    </xf>
    <xf numFmtId="165" fontId="193" fillId="0" borderId="18" xfId="0" applyNumberFormat="1" applyFont="1" applyFill="1" applyBorder="1" applyAlignment="1">
      <alignment horizontal="right" wrapText="1" indent="1"/>
    </xf>
    <xf numFmtId="2" fontId="192" fillId="0" borderId="143" xfId="0" applyNumberFormat="1" applyFont="1" applyFill="1" applyBorder="1" applyAlignment="1">
      <alignment horizontal="right" indent="1"/>
    </xf>
    <xf numFmtId="0" fontId="24" fillId="5" borderId="0" xfId="0" applyFont="1" applyFill="1"/>
    <xf numFmtId="0" fontId="24" fillId="5" borderId="0" xfId="0" applyFont="1" applyFill="1"/>
    <xf numFmtId="0" fontId="30" fillId="0" borderId="155" xfId="1442" applyFont="1" applyBorder="1" applyAlignment="1">
      <alignment horizontal="left"/>
    </xf>
    <xf numFmtId="49" fontId="19" fillId="0" borderId="155" xfId="1442" applyNumberFormat="1" applyFont="1" applyBorder="1"/>
    <xf numFmtId="0" fontId="192" fillId="0" borderId="155" xfId="0" applyFont="1" applyBorder="1" applyAlignment="1">
      <alignment horizontal="left" wrapText="1"/>
    </xf>
    <xf numFmtId="0" fontId="24" fillId="5" borderId="0" xfId="0" applyFont="1" applyFill="1"/>
    <xf numFmtId="0" fontId="24" fillId="5" borderId="0" xfId="0" applyFont="1" applyFill="1"/>
    <xf numFmtId="0" fontId="30" fillId="5" borderId="22" xfId="0" applyFont="1" applyFill="1" applyBorder="1" applyAlignment="1">
      <alignment horizontal="center" vertical="center" wrapText="1"/>
    </xf>
    <xf numFmtId="49" fontId="30" fillId="0" borderId="156" xfId="1442" applyNumberFormat="1" applyFont="1" applyBorder="1"/>
    <xf numFmtId="0" fontId="59" fillId="0" borderId="149" xfId="1439" applyNumberFormat="1" applyFont="1" applyBorder="1" applyAlignment="1">
      <alignment horizontal="right" indent="1"/>
    </xf>
    <xf numFmtId="0" fontId="210" fillId="0" borderId="103" xfId="0" applyFont="1" applyBorder="1" applyAlignment="1">
      <alignment horizontal="right" indent="1"/>
    </xf>
    <xf numFmtId="165" fontId="19" fillId="0" borderId="158" xfId="1440" applyNumberFormat="1" applyFont="1" applyBorder="1" applyAlignment="1">
      <alignment horizontal="right" indent="1"/>
    </xf>
    <xf numFmtId="165" fontId="193" fillId="0" borderId="19" xfId="1442" applyNumberFormat="1" applyFont="1" applyBorder="1" applyAlignment="1">
      <alignment horizontal="right" indent="1"/>
    </xf>
    <xf numFmtId="165" fontId="193" fillId="0" borderId="19" xfId="0" applyNumberFormat="1" applyFont="1" applyBorder="1" applyAlignment="1">
      <alignment horizontal="right" indent="1"/>
    </xf>
    <xf numFmtId="165" fontId="192" fillId="0" borderId="19" xfId="1453" applyNumberFormat="1" applyFont="1" applyFill="1" applyBorder="1" applyAlignment="1">
      <alignment horizontal="right" indent="1"/>
    </xf>
    <xf numFmtId="165" fontId="192" fillId="0" borderId="19" xfId="0" applyNumberFormat="1" applyFont="1" applyBorder="1" applyAlignment="1">
      <alignment horizontal="right" indent="1"/>
    </xf>
    <xf numFmtId="165" fontId="207" fillId="0" borderId="159" xfId="0" applyNumberFormat="1" applyFont="1" applyBorder="1" applyAlignment="1">
      <alignment horizontal="right" indent="1"/>
    </xf>
    <xf numFmtId="165" fontId="235" fillId="0" borderId="159" xfId="0" applyNumberFormat="1" applyFont="1" applyBorder="1" applyAlignment="1">
      <alignment horizontal="right" indent="1"/>
    </xf>
    <xf numFmtId="1" fontId="207" fillId="0" borderId="159" xfId="0" applyNumberFormat="1" applyFont="1" applyBorder="1" applyAlignment="1">
      <alignment horizontal="right" indent="1"/>
    </xf>
    <xf numFmtId="1" fontId="235" fillId="0" borderId="159" xfId="0" applyNumberFormat="1" applyFont="1" applyBorder="1" applyAlignment="1">
      <alignment horizontal="right" indent="1"/>
    </xf>
    <xf numFmtId="1" fontId="235" fillId="0" borderId="0" xfId="0" applyNumberFormat="1" applyFont="1" applyAlignment="1">
      <alignment horizontal="right" indent="1"/>
    </xf>
    <xf numFmtId="0" fontId="235" fillId="0" borderId="159" xfId="0" applyFont="1" applyBorder="1" applyAlignment="1">
      <alignment horizontal="right" indent="1"/>
    </xf>
    <xf numFmtId="166" fontId="59" fillId="0" borderId="146" xfId="1439" applyNumberFormat="1" applyFont="1" applyBorder="1" applyAlignment="1">
      <alignment horizontal="right" indent="1"/>
    </xf>
    <xf numFmtId="166" fontId="195" fillId="0" borderId="10" xfId="1439" applyNumberFormat="1" applyFont="1" applyBorder="1" applyAlignment="1">
      <alignment horizontal="right" indent="1"/>
    </xf>
    <xf numFmtId="0" fontId="139" fillId="5" borderId="0" xfId="0" applyFont="1" applyFill="1" applyBorder="1" applyAlignment="1"/>
    <xf numFmtId="1" fontId="30" fillId="0" borderId="18" xfId="1438" applyNumberFormat="1" applyFont="1" applyBorder="1" applyAlignment="1">
      <alignment horizontal="right" wrapText="1" indent="1"/>
    </xf>
    <xf numFmtId="165" fontId="30" fillId="0" borderId="103" xfId="1439" applyNumberFormat="1" applyFont="1" applyBorder="1" applyAlignment="1">
      <alignment horizontal="right" indent="1"/>
    </xf>
    <xf numFmtId="165" fontId="30" fillId="0" borderId="104" xfId="1439" applyNumberFormat="1" applyFont="1" applyBorder="1" applyAlignment="1">
      <alignment horizontal="right" indent="1"/>
    </xf>
    <xf numFmtId="1" fontId="30" fillId="0" borderId="103" xfId="1439" applyNumberFormat="1" applyFont="1" applyBorder="1" applyAlignment="1">
      <alignment horizontal="right" indent="1"/>
    </xf>
    <xf numFmtId="2" fontId="30" fillId="0" borderId="103" xfId="1439" applyNumberFormat="1" applyFont="1" applyBorder="1" applyAlignment="1">
      <alignment horizontal="right" indent="1"/>
    </xf>
    <xf numFmtId="165" fontId="193" fillId="0" borderId="103" xfId="0" applyNumberFormat="1" applyFont="1" applyFill="1" applyBorder="1" applyAlignment="1">
      <alignment horizontal="right" wrapText="1" indent="1"/>
    </xf>
    <xf numFmtId="165" fontId="193" fillId="0" borderId="18" xfId="1442" applyNumberFormat="1" applyFont="1" applyFill="1" applyBorder="1" applyAlignment="1">
      <alignment horizontal="right" indent="1"/>
    </xf>
    <xf numFmtId="0" fontId="30" fillId="0" borderId="103" xfId="0" applyFont="1" applyBorder="1" applyAlignment="1">
      <alignment horizontal="right" wrapText="1" indent="1"/>
    </xf>
    <xf numFmtId="165" fontId="30" fillId="0" borderId="104" xfId="0" applyNumberFormat="1" applyFont="1" applyBorder="1" applyAlignment="1">
      <alignment horizontal="right" wrapText="1" indent="1"/>
    </xf>
    <xf numFmtId="1" fontId="30" fillId="0" borderId="103" xfId="1442" applyNumberFormat="1" applyFont="1" applyBorder="1" applyAlignment="1">
      <alignment horizontal="right" indent="1"/>
    </xf>
    <xf numFmtId="165" fontId="30" fillId="0" borderId="103" xfId="1442" applyNumberFormat="1" applyFont="1" applyBorder="1" applyAlignment="1">
      <alignment horizontal="right" indent="1"/>
    </xf>
    <xf numFmtId="0" fontId="31" fillId="0" borderId="144" xfId="1442" applyFont="1" applyBorder="1" applyAlignment="1">
      <alignment horizontal="right"/>
    </xf>
    <xf numFmtId="0" fontId="192" fillId="0" borderId="103" xfId="1442" applyFont="1" applyBorder="1" applyAlignment="1">
      <alignment horizontal="right" indent="1"/>
    </xf>
    <xf numFmtId="165" fontId="74" fillId="0" borderId="103" xfId="1442" applyNumberFormat="1" applyFont="1" applyBorder="1" applyAlignment="1">
      <alignment horizontal="right" indent="1"/>
    </xf>
    <xf numFmtId="165" fontId="31" fillId="0" borderId="103" xfId="1442" applyNumberFormat="1" applyFont="1" applyBorder="1" applyAlignment="1">
      <alignment horizontal="right" indent="1"/>
    </xf>
    <xf numFmtId="2" fontId="192" fillId="0" borderId="103" xfId="0" applyNumberFormat="1" applyFont="1" applyBorder="1" applyAlignment="1">
      <alignment horizontal="right" wrapText="1" indent="1"/>
    </xf>
    <xf numFmtId="166" fontId="193" fillId="0" borderId="103" xfId="1442" applyNumberFormat="1" applyFont="1" applyFill="1" applyBorder="1" applyAlignment="1">
      <alignment horizontal="right" indent="1"/>
    </xf>
    <xf numFmtId="166" fontId="193" fillId="0" borderId="104" xfId="1442" applyNumberFormat="1" applyFont="1" applyFill="1" applyBorder="1" applyAlignment="1">
      <alignment horizontal="right" indent="1"/>
    </xf>
    <xf numFmtId="165" fontId="59" fillId="0" borderId="103" xfId="0" applyNumberFormat="1" applyFont="1" applyBorder="1" applyAlignment="1">
      <alignment horizontal="right" wrapText="1" indent="1"/>
    </xf>
    <xf numFmtId="1" fontId="19" fillId="0" borderId="103" xfId="1442" applyNumberFormat="1" applyFont="1" applyBorder="1" applyAlignment="1">
      <alignment horizontal="right" indent="1"/>
    </xf>
    <xf numFmtId="165" fontId="19" fillId="0" borderId="103" xfId="1442" applyNumberFormat="1" applyFont="1" applyBorder="1" applyAlignment="1">
      <alignment horizontal="right" indent="1"/>
    </xf>
    <xf numFmtId="0" fontId="74" fillId="0" borderId="103" xfId="1442" applyFont="1" applyBorder="1" applyAlignment="1">
      <alignment horizontal="right" indent="1"/>
    </xf>
    <xf numFmtId="1" fontId="192" fillId="0" borderId="103" xfId="1442" applyNumberFormat="1" applyFont="1" applyBorder="1" applyAlignment="1">
      <alignment horizontal="right" indent="1"/>
    </xf>
    <xf numFmtId="0" fontId="24" fillId="5" borderId="0" xfId="0" applyFont="1" applyFill="1"/>
    <xf numFmtId="0" fontId="30" fillId="0" borderId="161" xfId="1442" applyFont="1" applyBorder="1" applyAlignment="1">
      <alignment horizontal="left"/>
    </xf>
    <xf numFmtId="165" fontId="74" fillId="0" borderId="161" xfId="1442" applyNumberFormat="1" applyFont="1" applyBorder="1" applyAlignment="1">
      <alignment horizontal="right"/>
    </xf>
    <xf numFmtId="49" fontId="19" fillId="0" borderId="161" xfId="1442" applyNumberFormat="1" applyFont="1" applyBorder="1"/>
    <xf numFmtId="49" fontId="79" fillId="0" borderId="0" xfId="1442" applyNumberFormat="1" applyFont="1" applyAlignment="1">
      <alignment horizontal="right"/>
    </xf>
    <xf numFmtId="49" fontId="30" fillId="0" borderId="117" xfId="0" applyNumberFormat="1" applyFont="1" applyBorder="1" applyAlignment="1">
      <alignment horizontal="left" wrapText="1"/>
    </xf>
    <xf numFmtId="0" fontId="192" fillId="0" borderId="161" xfId="0" applyFont="1" applyBorder="1" applyAlignment="1">
      <alignment horizontal="left" wrapText="1"/>
    </xf>
    <xf numFmtId="165" fontId="59" fillId="0" borderId="103" xfId="0" applyNumberFormat="1" applyFont="1" applyFill="1" applyBorder="1" applyAlignment="1">
      <alignment horizontal="right" wrapText="1" indent="1"/>
    </xf>
    <xf numFmtId="0" fontId="79" fillId="0" borderId="161" xfId="1442" applyFont="1" applyBorder="1" applyAlignment="1">
      <alignment horizontal="right"/>
    </xf>
    <xf numFmtId="2" fontId="30" fillId="0" borderId="103" xfId="1442" applyNumberFormat="1" applyFont="1" applyBorder="1" applyAlignment="1">
      <alignment horizontal="right" indent="1"/>
    </xf>
    <xf numFmtId="2" fontId="30" fillId="0" borderId="103" xfId="0" applyNumberFormat="1" applyFont="1" applyBorder="1" applyAlignment="1">
      <alignment horizontal="right" indent="1"/>
    </xf>
    <xf numFmtId="49" fontId="192" fillId="0" borderId="161" xfId="1442" applyNumberFormat="1" applyFont="1" applyBorder="1"/>
    <xf numFmtId="2" fontId="203" fillId="0" borderId="103" xfId="1442" applyNumberFormat="1" applyFont="1" applyBorder="1" applyAlignment="1">
      <alignment horizontal="right" indent="1"/>
    </xf>
    <xf numFmtId="165" fontId="193" fillId="0" borderId="161" xfId="1442" applyNumberFormat="1" applyFont="1" applyBorder="1" applyAlignment="1">
      <alignment horizontal="right"/>
    </xf>
    <xf numFmtId="0" fontId="74" fillId="0" borderId="161" xfId="1442" applyFont="1" applyBorder="1" applyAlignment="1">
      <alignment horizontal="right"/>
    </xf>
    <xf numFmtId="0" fontId="24" fillId="5" borderId="0" xfId="0" applyFont="1" applyFill="1"/>
    <xf numFmtId="0" fontId="30" fillId="0" borderId="0" xfId="0" applyFont="1" applyAlignment="1">
      <alignment horizontal="left"/>
    </xf>
    <xf numFmtId="0" fontId="30" fillId="0" borderId="162" xfId="1442" applyFont="1" applyBorder="1" applyAlignment="1">
      <alignment horizontal="left"/>
    </xf>
    <xf numFmtId="0" fontId="74" fillId="0" borderId="162" xfId="1442" applyFont="1" applyBorder="1" applyAlignment="1">
      <alignment horizontal="right"/>
    </xf>
    <xf numFmtId="49" fontId="30" fillId="0" borderId="162" xfId="1442" applyNumberFormat="1" applyFont="1" applyBorder="1"/>
    <xf numFmtId="0" fontId="30" fillId="0" borderId="0" xfId="1442" applyFont="1" applyBorder="1"/>
    <xf numFmtId="0" fontId="19" fillId="0" borderId="163" xfId="0" applyFont="1" applyBorder="1"/>
    <xf numFmtId="165" fontId="77" fillId="0" borderId="103" xfId="0" applyNumberFormat="1" applyFont="1" applyBorder="1" applyAlignment="1">
      <alignment horizontal="right" indent="1"/>
    </xf>
    <xf numFmtId="165" fontId="74" fillId="0" borderId="103" xfId="0" applyNumberFormat="1" applyFont="1" applyFill="1" applyBorder="1" applyAlignment="1">
      <alignment horizontal="right" indent="1"/>
    </xf>
    <xf numFmtId="2" fontId="192" fillId="0" borderId="103" xfId="0" applyNumberFormat="1" applyFont="1" applyFill="1" applyBorder="1" applyAlignment="1">
      <alignment horizontal="right" indent="1"/>
    </xf>
    <xf numFmtId="165" fontId="193" fillId="0" borderId="103" xfId="0" applyNumberFormat="1" applyFont="1" applyFill="1" applyBorder="1" applyAlignment="1">
      <alignment horizontal="right" indent="1"/>
    </xf>
    <xf numFmtId="49" fontId="30" fillId="0" borderId="163" xfId="0" applyNumberFormat="1" applyFont="1" applyBorder="1" applyAlignment="1">
      <alignment horizontal="left" wrapText="1"/>
    </xf>
    <xf numFmtId="0" fontId="148" fillId="5" borderId="0" xfId="1442" applyFont="1" applyFill="1" applyBorder="1"/>
    <xf numFmtId="165" fontId="207" fillId="0" borderId="160" xfId="0" applyNumberFormat="1" applyFont="1" applyBorder="1" applyAlignment="1">
      <alignment horizontal="right" indent="1"/>
    </xf>
    <xf numFmtId="165" fontId="237" fillId="0" borderId="159" xfId="0" applyNumberFormat="1" applyFont="1" applyBorder="1" applyAlignment="1">
      <alignment horizontal="right" indent="1"/>
    </xf>
    <xf numFmtId="165" fontId="237" fillId="0" borderId="160" xfId="0" applyNumberFormat="1" applyFont="1" applyBorder="1" applyAlignment="1">
      <alignment horizontal="right" indent="1"/>
    </xf>
    <xf numFmtId="165" fontId="238" fillId="0" borderId="159" xfId="0" applyNumberFormat="1" applyFont="1" applyBorder="1" applyAlignment="1">
      <alignment horizontal="right" indent="1"/>
    </xf>
    <xf numFmtId="165" fontId="71" fillId="5" borderId="0" xfId="0" applyNumberFormat="1" applyFont="1" applyFill="1" applyBorder="1"/>
    <xf numFmtId="1" fontId="207" fillId="0" borderId="160" xfId="0" applyNumberFormat="1" applyFont="1" applyBorder="1" applyAlignment="1">
      <alignment horizontal="right" indent="1"/>
    </xf>
    <xf numFmtId="1" fontId="235" fillId="0" borderId="160" xfId="0" applyNumberFormat="1" applyFont="1" applyBorder="1" applyAlignment="1">
      <alignment horizontal="right" indent="1"/>
    </xf>
    <xf numFmtId="165" fontId="235" fillId="0" borderId="160" xfId="0" applyNumberFormat="1" applyFont="1" applyBorder="1" applyAlignment="1">
      <alignment horizontal="right" indent="1"/>
    </xf>
    <xf numFmtId="2" fontId="235" fillId="0" borderId="159" xfId="0" applyNumberFormat="1" applyFont="1" applyBorder="1" applyAlignment="1">
      <alignment horizontal="right" indent="1"/>
    </xf>
    <xf numFmtId="2" fontId="235" fillId="0" borderId="0" xfId="0" applyNumberFormat="1" applyFont="1" applyAlignment="1">
      <alignment horizontal="right" indent="1"/>
    </xf>
    <xf numFmtId="0" fontId="59" fillId="0" borderId="103" xfId="0" applyFont="1" applyBorder="1" applyAlignment="1">
      <alignment horizontal="right" indent="2"/>
    </xf>
    <xf numFmtId="165" fontId="74" fillId="0" borderId="103" xfId="0" applyNumberFormat="1" applyFont="1" applyBorder="1" applyAlignment="1">
      <alignment horizontal="right" indent="2"/>
    </xf>
    <xf numFmtId="0" fontId="59" fillId="0" borderId="104" xfId="0" applyFont="1" applyBorder="1" applyAlignment="1">
      <alignment horizontal="right" indent="2"/>
    </xf>
    <xf numFmtId="165" fontId="215" fillId="0" borderId="103" xfId="0" applyNumberFormat="1" applyFont="1" applyBorder="1" applyAlignment="1">
      <alignment horizontal="right" indent="2"/>
    </xf>
    <xf numFmtId="0" fontId="195" fillId="0" borderId="104" xfId="0" applyFont="1" applyBorder="1" applyAlignment="1">
      <alignment horizontal="right" indent="2"/>
    </xf>
    <xf numFmtId="165" fontId="195" fillId="0" borderId="18" xfId="0" applyNumberFormat="1" applyFont="1" applyBorder="1" applyAlignment="1">
      <alignment horizontal="right" wrapText="1" indent="1"/>
    </xf>
    <xf numFmtId="165" fontId="59" fillId="0" borderId="19" xfId="0" applyNumberFormat="1" applyFont="1" applyFill="1" applyBorder="1" applyAlignment="1">
      <alignment horizontal="right" wrapText="1" indent="1"/>
    </xf>
    <xf numFmtId="165" fontId="46" fillId="5" borderId="0" xfId="0" applyNumberFormat="1" applyFont="1" applyFill="1"/>
    <xf numFmtId="1" fontId="59" fillId="0" borderId="103" xfId="0" applyNumberFormat="1" applyFont="1" applyBorder="1" applyAlignment="1">
      <alignment horizontal="right" indent="1"/>
    </xf>
    <xf numFmtId="166" fontId="195" fillId="0" borderId="149" xfId="1439" applyNumberFormat="1" applyFont="1" applyBorder="1" applyAlignment="1">
      <alignment horizontal="right" indent="1"/>
    </xf>
    <xf numFmtId="2" fontId="198" fillId="0" borderId="18" xfId="1439" applyNumberFormat="1" applyFont="1" applyBorder="1" applyAlignment="1">
      <alignment horizontal="right" indent="1"/>
    </xf>
    <xf numFmtId="165" fontId="207" fillId="0" borderId="149" xfId="0" applyNumberFormat="1" applyFont="1" applyBorder="1" applyAlignment="1">
      <alignment horizontal="right" indent="1"/>
    </xf>
    <xf numFmtId="165" fontId="30" fillId="0" borderId="103" xfId="1442" applyNumberFormat="1" applyFont="1" applyFill="1" applyBorder="1" applyAlignment="1">
      <alignment horizontal="right" indent="1"/>
    </xf>
    <xf numFmtId="165" fontId="30" fillId="0" borderId="104" xfId="1442" applyNumberFormat="1" applyFont="1" applyFill="1" applyBorder="1" applyAlignment="1">
      <alignment horizontal="right" indent="1"/>
    </xf>
    <xf numFmtId="165" fontId="74" fillId="0" borderId="103" xfId="1442" applyNumberFormat="1" applyFont="1" applyFill="1" applyBorder="1" applyAlignment="1">
      <alignment horizontal="right" indent="1"/>
    </xf>
    <xf numFmtId="165" fontId="74" fillId="0" borderId="104" xfId="1442" applyNumberFormat="1" applyFont="1" applyFill="1" applyBorder="1" applyAlignment="1">
      <alignment horizontal="right" indent="1"/>
    </xf>
    <xf numFmtId="165" fontId="79" fillId="0" borderId="104" xfId="0" applyNumberFormat="1" applyFont="1" applyBorder="1" applyAlignment="1">
      <alignment horizontal="right" indent="1"/>
    </xf>
    <xf numFmtId="166" fontId="30" fillId="0" borderId="104" xfId="1442" applyNumberFormat="1" applyFont="1" applyFill="1" applyBorder="1" applyAlignment="1">
      <alignment horizontal="right" indent="1"/>
    </xf>
    <xf numFmtId="165" fontId="82" fillId="5" borderId="0" xfId="0" applyNumberFormat="1" applyFont="1" applyFill="1" applyBorder="1"/>
    <xf numFmtId="0" fontId="14" fillId="5" borderId="8" xfId="1442" applyFont="1" applyFill="1" applyBorder="1" applyAlignment="1">
      <alignment horizontal="left" vertical="center" indent="5"/>
    </xf>
    <xf numFmtId="0" fontId="192" fillId="0" borderId="6" xfId="0" applyFont="1" applyFill="1" applyBorder="1" applyAlignment="1">
      <alignment horizontal="left" vertical="center"/>
    </xf>
    <xf numFmtId="0" fontId="196" fillId="0" borderId="154" xfId="0" applyFont="1" applyBorder="1" applyAlignment="1">
      <alignment horizontal="left" vertical="center"/>
    </xf>
    <xf numFmtId="1" fontId="192" fillId="0" borderId="104" xfId="1453" applyNumberFormat="1" applyFont="1" applyFill="1" applyBorder="1" applyAlignment="1">
      <alignment horizontal="right" indent="1"/>
    </xf>
    <xf numFmtId="0" fontId="128" fillId="5" borderId="0" xfId="1442" applyFont="1" applyFill="1" applyBorder="1"/>
    <xf numFmtId="0" fontId="192" fillId="0" borderId="104" xfId="1453" applyNumberFormat="1" applyFont="1" applyBorder="1" applyAlignment="1">
      <alignment horizontal="right" indent="1"/>
    </xf>
    <xf numFmtId="1" fontId="19" fillId="0" borderId="104" xfId="1442" applyNumberFormat="1" applyFont="1" applyBorder="1" applyAlignment="1">
      <alignment horizontal="right" indent="1"/>
    </xf>
    <xf numFmtId="165" fontId="74" fillId="0" borderId="104" xfId="1442" applyNumberFormat="1" applyFont="1" applyBorder="1" applyAlignment="1">
      <alignment horizontal="right" indent="1"/>
    </xf>
    <xf numFmtId="165" fontId="195" fillId="0" borderId="103" xfId="0" applyNumberFormat="1" applyFont="1" applyBorder="1" applyAlignment="1">
      <alignment horizontal="right" indent="1"/>
    </xf>
    <xf numFmtId="1" fontId="192" fillId="0" borderId="0" xfId="0" applyNumberFormat="1" applyFont="1" applyAlignment="1">
      <alignment horizontal="right" indent="1"/>
    </xf>
    <xf numFmtId="0" fontId="19" fillId="0" borderId="0" xfId="0" applyFont="1" applyBorder="1" applyAlignment="1">
      <alignment horizontal="right" indent="1"/>
    </xf>
    <xf numFmtId="165" fontId="235" fillId="0" borderId="0" xfId="0" applyNumberFormat="1" applyFont="1" applyAlignment="1">
      <alignment horizontal="right" indent="1"/>
    </xf>
    <xf numFmtId="0" fontId="24" fillId="5" borderId="0" xfId="0" applyFont="1" applyFill="1"/>
    <xf numFmtId="0" fontId="30" fillId="0" borderId="0" xfId="0" applyFont="1" applyAlignment="1">
      <alignment horizontal="left"/>
    </xf>
    <xf numFmtId="0" fontId="19" fillId="0" borderId="167" xfId="0" applyFont="1" applyBorder="1" applyAlignment="1">
      <alignment horizontal="left" wrapText="1"/>
    </xf>
    <xf numFmtId="0" fontId="30" fillId="0" borderId="167" xfId="0" applyFont="1" applyBorder="1" applyAlignment="1">
      <alignment horizontal="left" wrapText="1"/>
    </xf>
    <xf numFmtId="0" fontId="13" fillId="5" borderId="0" xfId="0" applyFont="1" applyFill="1"/>
    <xf numFmtId="165" fontId="239" fillId="0" borderId="159" xfId="0" applyNumberFormat="1" applyFont="1" applyBorder="1" applyAlignment="1">
      <alignment horizontal="right"/>
    </xf>
    <xf numFmtId="165" fontId="239" fillId="0" borderId="160" xfId="0" applyNumberFormat="1" applyFont="1" applyBorder="1" applyAlignment="1">
      <alignment horizontal="right"/>
    </xf>
    <xf numFmtId="2" fontId="30" fillId="0" borderId="19" xfId="1442" applyNumberFormat="1" applyFont="1" applyBorder="1" applyAlignment="1">
      <alignment horizontal="right" indent="1"/>
    </xf>
    <xf numFmtId="0" fontId="144" fillId="5" borderId="0" xfId="1442" applyFont="1" applyFill="1" applyBorder="1"/>
    <xf numFmtId="2" fontId="192" fillId="0" borderId="19" xfId="1442" applyNumberFormat="1" applyFont="1" applyBorder="1" applyAlignment="1">
      <alignment horizontal="right" indent="1"/>
    </xf>
    <xf numFmtId="2" fontId="203" fillId="0" borderId="19" xfId="1442" applyNumberFormat="1" applyFont="1" applyBorder="1" applyAlignment="1">
      <alignment horizontal="right" indent="1"/>
    </xf>
    <xf numFmtId="165" fontId="30" fillId="0" borderId="104" xfId="1442" applyNumberFormat="1" applyFont="1" applyBorder="1" applyAlignment="1">
      <alignment horizontal="right" vertical="center" indent="1"/>
    </xf>
    <xf numFmtId="0" fontId="19" fillId="0" borderId="104" xfId="1467" applyFont="1" applyBorder="1" applyAlignment="1">
      <alignment horizontal="right" wrapText="1" indent="1"/>
    </xf>
    <xf numFmtId="165" fontId="0" fillId="0" borderId="19" xfId="0" applyNumberFormat="1" applyBorder="1" applyAlignment="1">
      <alignment horizontal="right"/>
    </xf>
    <xf numFmtId="165" fontId="59" fillId="0" borderId="19" xfId="0" applyNumberFormat="1" applyFont="1" applyBorder="1" applyAlignment="1">
      <alignment horizontal="right" indent="1"/>
    </xf>
    <xf numFmtId="165" fontId="59" fillId="0" borderId="104" xfId="0" applyNumberFormat="1" applyFont="1" applyBorder="1" applyAlignment="1">
      <alignment horizontal="right" indent="1"/>
    </xf>
    <xf numFmtId="1" fontId="195" fillId="0" borderId="168" xfId="0" applyNumberFormat="1" applyFont="1" applyBorder="1" applyAlignment="1">
      <alignment horizontal="right" indent="1"/>
    </xf>
    <xf numFmtId="1" fontId="195" fillId="0" borderId="29" xfId="0" applyNumberFormat="1" applyFont="1" applyBorder="1" applyAlignment="1">
      <alignment horizontal="right" indent="1"/>
    </xf>
    <xf numFmtId="1" fontId="195" fillId="0" borderId="0" xfId="0" applyNumberFormat="1" applyFont="1" applyBorder="1" applyAlignment="1">
      <alignment horizontal="right" indent="1"/>
    </xf>
    <xf numFmtId="1" fontId="192" fillId="0" borderId="0" xfId="0" applyNumberFormat="1" applyFont="1" applyBorder="1" applyAlignment="1">
      <alignment horizontal="right" indent="1"/>
    </xf>
    <xf numFmtId="0" fontId="207" fillId="0" borderId="157" xfId="0" applyFont="1" applyBorder="1" applyAlignment="1">
      <alignment horizontal="right" indent="1"/>
    </xf>
    <xf numFmtId="0" fontId="207" fillId="0" borderId="169" xfId="0" applyFont="1" applyBorder="1" applyAlignment="1">
      <alignment horizontal="right" indent="1"/>
    </xf>
    <xf numFmtId="165" fontId="207" fillId="0" borderId="146" xfId="0" applyNumberFormat="1" applyFont="1" applyBorder="1" applyAlignment="1">
      <alignment horizontal="right" indent="1"/>
    </xf>
    <xf numFmtId="165" fontId="235" fillId="0" borderId="104" xfId="0" applyNumberFormat="1" applyFont="1" applyBorder="1" applyAlignment="1">
      <alignment horizontal="right" indent="1"/>
    </xf>
    <xf numFmtId="165" fontId="79" fillId="0" borderId="104" xfId="0" applyNumberFormat="1" applyFont="1" applyFill="1" applyBorder="1" applyAlignment="1">
      <alignment horizontal="right" indent="1"/>
    </xf>
    <xf numFmtId="1" fontId="192" fillId="0" borderId="104" xfId="1442" applyNumberFormat="1" applyFont="1" applyFill="1" applyBorder="1" applyAlignment="1">
      <alignment horizontal="right" indent="1"/>
    </xf>
    <xf numFmtId="1" fontId="30" fillId="0" borderId="104" xfId="1442" applyNumberFormat="1" applyFont="1" applyBorder="1" applyAlignment="1">
      <alignment horizontal="right" indent="1"/>
    </xf>
    <xf numFmtId="1" fontId="235" fillId="0" borderId="170" xfId="0" applyNumberFormat="1" applyFont="1" applyBorder="1" applyAlignment="1">
      <alignment horizontal="right" indent="1"/>
    </xf>
    <xf numFmtId="165" fontId="235" fillId="0" borderId="170" xfId="0" applyNumberFormat="1" applyFont="1" applyBorder="1" applyAlignment="1">
      <alignment horizontal="right" indent="1"/>
    </xf>
    <xf numFmtId="165" fontId="207" fillId="0" borderId="170" xfId="0" applyNumberFormat="1" applyFont="1" applyBorder="1" applyAlignment="1">
      <alignment horizontal="right" indent="1"/>
    </xf>
    <xf numFmtId="165" fontId="207" fillId="0" borderId="0" xfId="0" applyNumberFormat="1" applyFont="1" applyAlignment="1">
      <alignment horizontal="right" indent="1"/>
    </xf>
    <xf numFmtId="165" fontId="238" fillId="0" borderId="170" xfId="0" applyNumberFormat="1" applyFont="1" applyBorder="1" applyAlignment="1">
      <alignment horizontal="right" indent="1"/>
    </xf>
    <xf numFmtId="165" fontId="237" fillId="0" borderId="170" xfId="0" applyNumberFormat="1" applyFont="1" applyBorder="1" applyAlignment="1">
      <alignment horizontal="right" indent="1"/>
    </xf>
    <xf numFmtId="1" fontId="207" fillId="0" borderId="170" xfId="0" applyNumberFormat="1" applyFont="1" applyBorder="1" applyAlignment="1">
      <alignment horizontal="right" indent="1"/>
    </xf>
    <xf numFmtId="165" fontId="235" fillId="0" borderId="159" xfId="0" applyNumberFormat="1" applyFont="1" applyBorder="1" applyAlignment="1">
      <alignment horizontal="center"/>
    </xf>
    <xf numFmtId="165" fontId="235" fillId="0" borderId="0" xfId="0" applyNumberFormat="1" applyFont="1" applyAlignment="1">
      <alignment horizontal="center"/>
    </xf>
    <xf numFmtId="165" fontId="241" fillId="14" borderId="0" xfId="0" applyNumberFormat="1" applyFont="1" applyFill="1" applyAlignment="1">
      <alignment horizontal="right"/>
    </xf>
    <xf numFmtId="1" fontId="235" fillId="0" borderId="103" xfId="0" applyNumberFormat="1" applyFont="1" applyBorder="1" applyAlignment="1">
      <alignment horizontal="right" indent="1"/>
    </xf>
    <xf numFmtId="1" fontId="235" fillId="0" borderId="104" xfId="0" applyNumberFormat="1" applyFont="1" applyBorder="1" applyAlignment="1">
      <alignment horizontal="right" indent="1"/>
    </xf>
    <xf numFmtId="0" fontId="30" fillId="0" borderId="171" xfId="1727" applyFont="1" applyBorder="1" applyAlignment="1">
      <alignment horizontal="left" indent="1"/>
    </xf>
    <xf numFmtId="0" fontId="196" fillId="0" borderId="171" xfId="1727" applyFont="1" applyBorder="1" applyAlignment="1">
      <alignment horizontal="left" indent="1"/>
    </xf>
    <xf numFmtId="0" fontId="19" fillId="0" borderId="6" xfId="0" applyFont="1" applyFill="1" applyBorder="1" applyAlignment="1">
      <alignment horizontal="left" indent="1"/>
    </xf>
    <xf numFmtId="0" fontId="115" fillId="5" borderId="0" xfId="0" applyFont="1" applyFill="1"/>
    <xf numFmtId="0" fontId="117" fillId="5" borderId="172" xfId="0" applyFont="1" applyFill="1" applyBorder="1" applyAlignment="1">
      <alignment horizontal="center" vertical="center" wrapText="1"/>
    </xf>
    <xf numFmtId="0" fontId="117" fillId="5" borderId="173" xfId="0" applyFont="1" applyFill="1" applyBorder="1" applyAlignment="1">
      <alignment horizontal="center" vertical="center" wrapText="1"/>
    </xf>
    <xf numFmtId="0" fontId="117" fillId="5" borderId="174" xfId="0" applyFont="1" applyFill="1" applyBorder="1" applyAlignment="1">
      <alignment horizontal="center" vertical="center" wrapText="1"/>
    </xf>
    <xf numFmtId="0" fontId="117" fillId="5" borderId="175" xfId="0" applyFont="1" applyFill="1" applyBorder="1" applyAlignment="1">
      <alignment horizontal="center" vertical="center" wrapText="1"/>
    </xf>
    <xf numFmtId="0" fontId="19" fillId="5" borderId="149" xfId="0" applyFont="1" applyFill="1" applyBorder="1" applyAlignment="1">
      <alignment horizontal="center" vertical="center" wrapText="1"/>
    </xf>
    <xf numFmtId="165" fontId="207" fillId="0" borderId="148" xfId="0" applyNumberFormat="1" applyFont="1" applyBorder="1" applyAlignment="1">
      <alignment horizontal="right" indent="1"/>
    </xf>
    <xf numFmtId="1" fontId="207" fillId="0" borderId="148" xfId="0" applyNumberFormat="1" applyFont="1" applyBorder="1" applyAlignment="1">
      <alignment horizontal="right" indent="1"/>
    </xf>
    <xf numFmtId="2" fontId="207" fillId="0" borderId="148" xfId="0" applyNumberFormat="1" applyFont="1" applyBorder="1" applyAlignment="1">
      <alignment horizontal="right" indent="1"/>
    </xf>
    <xf numFmtId="0" fontId="30" fillId="0" borderId="103" xfId="1439" applyNumberFormat="1" applyFont="1" applyBorder="1" applyAlignment="1">
      <alignment horizontal="right" indent="1"/>
    </xf>
    <xf numFmtId="1" fontId="207" fillId="0" borderId="103" xfId="0" applyNumberFormat="1" applyFont="1" applyBorder="1" applyAlignment="1">
      <alignment horizontal="right" indent="1"/>
    </xf>
    <xf numFmtId="165" fontId="31" fillId="0" borderId="0" xfId="0" applyNumberFormat="1" applyFont="1" applyFill="1" applyAlignment="1">
      <alignment horizontal="right" wrapText="1" indent="1"/>
    </xf>
    <xf numFmtId="2" fontId="30" fillId="0" borderId="103" xfId="1442" applyNumberFormat="1" applyFont="1" applyFill="1" applyBorder="1" applyAlignment="1">
      <alignment horizontal="right" indent="1"/>
    </xf>
    <xf numFmtId="165" fontId="74" fillId="0" borderId="103" xfId="1453" applyNumberFormat="1" applyFont="1" applyFill="1" applyBorder="1" applyAlignment="1">
      <alignment horizontal="right" indent="1"/>
    </xf>
    <xf numFmtId="165" fontId="31" fillId="0" borderId="103" xfId="1453" applyNumberFormat="1" applyFont="1" applyFill="1" applyBorder="1" applyAlignment="1">
      <alignment horizontal="right" indent="1"/>
    </xf>
    <xf numFmtId="165" fontId="30" fillId="0" borderId="159" xfId="0" applyNumberFormat="1" applyFont="1" applyFill="1" applyBorder="1" applyAlignment="1">
      <alignment horizontal="right" indent="1"/>
    </xf>
    <xf numFmtId="2" fontId="30" fillId="0" borderId="159" xfId="0" applyNumberFormat="1" applyFont="1" applyFill="1" applyBorder="1" applyAlignment="1">
      <alignment horizontal="right" indent="1"/>
    </xf>
    <xf numFmtId="2" fontId="30" fillId="0" borderId="103" xfId="0" applyNumberFormat="1" applyFont="1" applyFill="1" applyBorder="1" applyAlignment="1">
      <alignment horizontal="right" wrapText="1" indent="1"/>
    </xf>
    <xf numFmtId="2" fontId="30" fillId="0" borderId="0" xfId="0" applyNumberFormat="1" applyFont="1" applyFill="1" applyAlignment="1">
      <alignment horizontal="right" indent="1"/>
    </xf>
    <xf numFmtId="0" fontId="118" fillId="5" borderId="0" xfId="0" applyFont="1" applyFill="1" applyAlignment="1">
      <alignment horizontal="left"/>
    </xf>
    <xf numFmtId="0" fontId="24" fillId="5" borderId="0" xfId="0" applyFont="1" applyFill="1" applyAlignment="1">
      <alignment horizontal="left"/>
    </xf>
    <xf numFmtId="0" fontId="115" fillId="5" borderId="0" xfId="0" applyFont="1" applyFill="1"/>
    <xf numFmtId="0" fontId="19" fillId="5" borderId="176" xfId="0" applyFont="1" applyFill="1" applyBorder="1" applyAlignment="1">
      <alignment horizontal="center" vertical="center" wrapText="1"/>
    </xf>
    <xf numFmtId="0" fontId="19" fillId="5" borderId="177" xfId="0" applyFont="1" applyFill="1" applyBorder="1" applyAlignment="1">
      <alignment horizontal="center" vertical="center" wrapText="1"/>
    </xf>
    <xf numFmtId="165" fontId="90" fillId="0" borderId="0" xfId="0" applyNumberFormat="1" applyFont="1" applyFill="1" applyAlignment="1">
      <alignment horizontal="right" wrapText="1" indent="1"/>
    </xf>
    <xf numFmtId="165" fontId="90" fillId="0" borderId="104" xfId="0" applyNumberFormat="1" applyFont="1" applyFill="1" applyBorder="1" applyAlignment="1">
      <alignment horizontal="right" wrapText="1" indent="1"/>
    </xf>
    <xf numFmtId="165" fontId="90" fillId="0" borderId="52" xfId="0" applyNumberFormat="1" applyFont="1" applyFill="1" applyBorder="1" applyAlignment="1">
      <alignment horizontal="right" wrapText="1" indent="1"/>
    </xf>
    <xf numFmtId="165" fontId="89" fillId="0" borderId="0" xfId="0" applyNumberFormat="1" applyFont="1" applyFill="1" applyAlignment="1">
      <alignment horizontal="right" wrapText="1" indent="1"/>
    </xf>
    <xf numFmtId="2" fontId="19" fillId="0" borderId="18" xfId="0" applyNumberFormat="1" applyFont="1" applyFill="1" applyBorder="1" applyAlignment="1">
      <alignment horizontal="right" wrapText="1" indent="1"/>
    </xf>
    <xf numFmtId="2" fontId="19" fillId="0" borderId="0" xfId="0" applyNumberFormat="1" applyFont="1" applyFill="1" applyAlignment="1">
      <alignment horizontal="right" wrapText="1" indent="1"/>
    </xf>
    <xf numFmtId="165" fontId="30" fillId="0" borderId="0" xfId="0" applyNumberFormat="1" applyFont="1" applyFill="1" applyAlignment="1">
      <alignment horizontal="right" wrapText="1" indent="1"/>
    </xf>
    <xf numFmtId="165" fontId="30" fillId="0" borderId="0" xfId="1725" applyNumberFormat="1" applyFont="1" applyFill="1" applyAlignment="1" applyProtection="1">
      <alignment horizontal="right" indent="1"/>
      <protection locked="0"/>
    </xf>
    <xf numFmtId="0" fontId="24" fillId="5" borderId="0" xfId="0" applyFont="1" applyFill="1"/>
    <xf numFmtId="0" fontId="19" fillId="0" borderId="176" xfId="0" applyFont="1" applyFill="1" applyBorder="1" applyAlignment="1">
      <alignment horizontal="center" vertical="center" wrapText="1"/>
    </xf>
    <xf numFmtId="0" fontId="19" fillId="0" borderId="177" xfId="0" applyFont="1" applyFill="1" applyBorder="1" applyAlignment="1">
      <alignment horizontal="center" vertical="center" wrapText="1"/>
    </xf>
    <xf numFmtId="0" fontId="19" fillId="5" borderId="183" xfId="0" applyFont="1" applyFill="1" applyBorder="1" applyAlignment="1">
      <alignment horizontal="center" vertical="center" wrapText="1"/>
    </xf>
    <xf numFmtId="165" fontId="198" fillId="0" borderId="103" xfId="0" applyNumberFormat="1" applyFont="1" applyBorder="1" applyAlignment="1">
      <alignment horizontal="right" indent="2"/>
    </xf>
    <xf numFmtId="2" fontId="198" fillId="0" borderId="160" xfId="0" applyNumberFormat="1" applyFont="1" applyBorder="1" applyAlignment="1">
      <alignment horizontal="right" indent="1"/>
    </xf>
    <xf numFmtId="165" fontId="30" fillId="0" borderId="19" xfId="0" applyNumberFormat="1" applyFont="1" applyBorder="1" applyAlignment="1">
      <alignment horizontal="right" indent="1"/>
    </xf>
    <xf numFmtId="165" fontId="31" fillId="0" borderId="19" xfId="1442" applyNumberFormat="1" applyFont="1" applyBorder="1" applyAlignment="1">
      <alignment horizontal="right" indent="1"/>
    </xf>
    <xf numFmtId="165" fontId="74" fillId="0" borderId="19" xfId="1442" applyNumberFormat="1" applyFont="1" applyBorder="1" applyAlignment="1">
      <alignment horizontal="right" indent="1"/>
    </xf>
    <xf numFmtId="2" fontId="30" fillId="0" borderId="19" xfId="0" applyNumberFormat="1" applyFont="1" applyBorder="1" applyAlignment="1">
      <alignment horizontal="right" indent="1"/>
    </xf>
    <xf numFmtId="0" fontId="153" fillId="5" borderId="0" xfId="0" applyFont="1" applyFill="1" applyBorder="1"/>
    <xf numFmtId="165" fontId="53" fillId="0" borderId="18" xfId="1467" applyNumberFormat="1" applyFont="1" applyBorder="1" applyAlignment="1">
      <alignment horizontal="right" wrapText="1" indent="1"/>
    </xf>
    <xf numFmtId="165" fontId="79" fillId="0" borderId="18" xfId="1467" applyNumberFormat="1" applyFont="1" applyBorder="1" applyAlignment="1">
      <alignment horizontal="right" wrapText="1" indent="1"/>
    </xf>
    <xf numFmtId="1" fontId="30" fillId="0" borderId="104" xfId="1437" applyNumberFormat="1" applyFont="1" applyBorder="1" applyAlignment="1">
      <alignment horizontal="right" wrapText="1" indent="1"/>
    </xf>
    <xf numFmtId="1" fontId="151" fillId="5" borderId="184" xfId="0" applyNumberFormat="1" applyFont="1" applyFill="1" applyBorder="1"/>
    <xf numFmtId="1" fontId="151" fillId="5" borderId="0" xfId="0" applyNumberFormat="1" applyFont="1" applyFill="1" applyBorder="1"/>
    <xf numFmtId="1" fontId="59" fillId="0" borderId="103" xfId="1437" applyNumberFormat="1" applyFont="1" applyBorder="1" applyAlignment="1">
      <alignment horizontal="right" wrapText="1" indent="1"/>
    </xf>
    <xf numFmtId="0" fontId="155" fillId="5" borderId="184" xfId="0" applyFont="1" applyFill="1" applyBorder="1"/>
    <xf numFmtId="0" fontId="151" fillId="5" borderId="184" xfId="0" applyFont="1" applyFill="1" applyBorder="1"/>
    <xf numFmtId="0" fontId="151" fillId="5" borderId="185" xfId="0" applyFont="1" applyFill="1" applyBorder="1"/>
    <xf numFmtId="0" fontId="151" fillId="5" borderId="122" xfId="0" applyFont="1" applyFill="1" applyBorder="1"/>
    <xf numFmtId="1" fontId="195" fillId="0" borderId="186" xfId="0" applyNumberFormat="1" applyFont="1" applyBorder="1" applyAlignment="1">
      <alignment horizontal="right" indent="1"/>
    </xf>
    <xf numFmtId="165" fontId="59" fillId="0" borderId="18" xfId="1438" applyNumberFormat="1" applyFont="1" applyBorder="1" applyAlignment="1">
      <alignment horizontal="right" wrapText="1" indent="1"/>
    </xf>
    <xf numFmtId="2" fontId="244" fillId="0" borderId="104" xfId="1442" applyNumberFormat="1" applyFont="1" applyBorder="1" applyAlignment="1">
      <alignment horizontal="right" indent="1"/>
    </xf>
    <xf numFmtId="165" fontId="59" fillId="0" borderId="18" xfId="1442" applyNumberFormat="1" applyFont="1" applyBorder="1" applyAlignment="1">
      <alignment horizontal="right" indent="1"/>
    </xf>
    <xf numFmtId="0" fontId="19" fillId="0" borderId="22" xfId="0" applyFont="1" applyFill="1" applyBorder="1" applyAlignment="1">
      <alignment horizontal="center" vertical="center" wrapText="1"/>
    </xf>
    <xf numFmtId="3" fontId="59" fillId="0" borderId="10" xfId="1439" applyNumberFormat="1" applyFont="1" applyBorder="1" applyAlignment="1">
      <alignment horizontal="right" indent="1"/>
    </xf>
    <xf numFmtId="0" fontId="33" fillId="0" borderId="0" xfId="1424" applyFont="1" applyAlignment="1" applyProtection="1">
      <alignment horizontal="left" wrapText="1"/>
    </xf>
    <xf numFmtId="165" fontId="194" fillId="0" borderId="104" xfId="1442" applyNumberFormat="1" applyFont="1" applyBorder="1" applyAlignment="1">
      <alignment horizontal="right" indent="1"/>
    </xf>
    <xf numFmtId="165" fontId="245" fillId="0" borderId="0" xfId="0" applyNumberFormat="1" applyFont="1" applyAlignment="1">
      <alignment horizontal="right"/>
    </xf>
    <xf numFmtId="0" fontId="19" fillId="0" borderId="104" xfId="0" applyFont="1" applyBorder="1" applyAlignment="1">
      <alignment horizontal="right" indent="1"/>
    </xf>
    <xf numFmtId="0" fontId="19" fillId="0" borderId="189" xfId="0" applyFont="1" applyBorder="1" applyAlignment="1">
      <alignment horizontal="right" indent="1"/>
    </xf>
    <xf numFmtId="0" fontId="24" fillId="5" borderId="0" xfId="0" applyFont="1" applyFill="1"/>
    <xf numFmtId="165" fontId="193" fillId="0" borderId="150" xfId="0" applyNumberFormat="1" applyFont="1" applyBorder="1" applyAlignment="1">
      <alignment horizontal="right" indent="1"/>
    </xf>
    <xf numFmtId="165" fontId="193" fillId="0" borderId="168" xfId="0" applyNumberFormat="1" applyFont="1" applyBorder="1" applyAlignment="1">
      <alignment horizontal="right" indent="1"/>
    </xf>
    <xf numFmtId="165" fontId="79" fillId="0" borderId="103" xfId="0" applyNumberFormat="1" applyFont="1" applyFill="1" applyBorder="1" applyAlignment="1">
      <alignment horizontal="right" indent="1"/>
    </xf>
    <xf numFmtId="0" fontId="59" fillId="0" borderId="103" xfId="0" applyFont="1" applyBorder="1" applyAlignment="1">
      <alignment horizontal="right" wrapText="1" indent="1"/>
    </xf>
    <xf numFmtId="0" fontId="30" fillId="0" borderId="171" xfId="1442" applyFont="1" applyBorder="1" applyAlignment="1">
      <alignment horizontal="left"/>
    </xf>
    <xf numFmtId="49" fontId="19" fillId="0" borderId="171" xfId="1442" applyNumberFormat="1" applyFont="1" applyBorder="1"/>
    <xf numFmtId="0" fontId="79" fillId="0" borderId="171" xfId="1442" applyFont="1" applyBorder="1" applyAlignment="1">
      <alignment horizontal="right"/>
    </xf>
    <xf numFmtId="49" fontId="30" fillId="0" borderId="171" xfId="1442" applyNumberFormat="1" applyFont="1" applyBorder="1"/>
    <xf numFmtId="2" fontId="195" fillId="0" borderId="18" xfId="1442" applyNumberFormat="1" applyFont="1" applyBorder="1" applyAlignment="1">
      <alignment horizontal="right" indent="1"/>
    </xf>
    <xf numFmtId="49" fontId="192" fillId="0" borderId="171" xfId="1442" applyNumberFormat="1" applyFont="1" applyBorder="1"/>
    <xf numFmtId="0" fontId="30" fillId="0" borderId="171" xfId="0" applyFont="1" applyBorder="1" applyAlignment="1">
      <alignment horizontal="left" wrapText="1"/>
    </xf>
    <xf numFmtId="0" fontId="24" fillId="0" borderId="136" xfId="0" applyFont="1" applyBorder="1" applyAlignment="1">
      <alignment horizontal="left" wrapText="1"/>
    </xf>
    <xf numFmtId="0" fontId="30" fillId="0" borderId="171" xfId="1442" applyFont="1" applyBorder="1"/>
    <xf numFmtId="0" fontId="19" fillId="0" borderId="191" xfId="0" applyFont="1" applyBorder="1" applyAlignment="1">
      <alignment horizontal="right" wrapText="1" indent="1"/>
    </xf>
    <xf numFmtId="0" fontId="19" fillId="0" borderId="190" xfId="1467" applyFont="1" applyBorder="1" applyAlignment="1">
      <alignment horizontal="right" wrapText="1" indent="1"/>
    </xf>
    <xf numFmtId="0" fontId="30" fillId="0" borderId="190" xfId="1467" applyFont="1" applyBorder="1" applyAlignment="1">
      <alignment horizontal="right" wrapText="1" indent="1"/>
    </xf>
    <xf numFmtId="0" fontId="30" fillId="0" borderId="191" xfId="1467" applyFont="1" applyBorder="1" applyAlignment="1">
      <alignment horizontal="right" wrapText="1" indent="1"/>
    </xf>
    <xf numFmtId="2" fontId="30" fillId="0" borderId="103" xfId="0" applyNumberFormat="1" applyFont="1" applyBorder="1" applyAlignment="1">
      <alignment horizontal="right" wrapText="1" indent="1"/>
    </xf>
    <xf numFmtId="0" fontId="30" fillId="0" borderId="171" xfId="0" applyFont="1" applyBorder="1"/>
    <xf numFmtId="165" fontId="79" fillId="0" borderId="104" xfId="1467" applyNumberFormat="1" applyFont="1" applyBorder="1" applyAlignment="1">
      <alignment horizontal="right" wrapText="1" indent="1"/>
    </xf>
    <xf numFmtId="165" fontId="53" fillId="0" borderId="104" xfId="1467" applyNumberFormat="1" applyFont="1" applyBorder="1" applyAlignment="1">
      <alignment horizontal="right" wrapText="1" indent="1"/>
    </xf>
    <xf numFmtId="0" fontId="192" fillId="0" borderId="103" xfId="1439" applyNumberFormat="1" applyFont="1" applyBorder="1" applyAlignment="1">
      <alignment horizontal="right" indent="1"/>
    </xf>
    <xf numFmtId="0" fontId="195" fillId="0" borderId="103" xfId="1439" applyNumberFormat="1" applyFont="1" applyBorder="1" applyAlignment="1">
      <alignment horizontal="right" indent="1"/>
    </xf>
    <xf numFmtId="165" fontId="31" fillId="0" borderId="104" xfId="1453" applyNumberFormat="1" applyFont="1" applyFill="1" applyBorder="1" applyAlignment="1">
      <alignment horizontal="right" indent="1"/>
    </xf>
    <xf numFmtId="165" fontId="194" fillId="0" borderId="18" xfId="0" applyNumberFormat="1" applyFont="1" applyBorder="1" applyAlignment="1">
      <alignment horizontal="right" indent="1"/>
    </xf>
    <xf numFmtId="165" fontId="194" fillId="0" borderId="104" xfId="0" applyNumberFormat="1" applyFont="1" applyBorder="1" applyAlignment="1">
      <alignment horizontal="right" indent="1"/>
    </xf>
    <xf numFmtId="165" fontId="195" fillId="0" borderId="18" xfId="0" applyNumberFormat="1" applyFont="1" applyBorder="1" applyAlignment="1">
      <alignment horizontal="right" indent="1"/>
    </xf>
    <xf numFmtId="1" fontId="19" fillId="0" borderId="19" xfId="1442" applyNumberFormat="1" applyFont="1" applyBorder="1" applyAlignment="1">
      <alignment horizontal="right" indent="1"/>
    </xf>
    <xf numFmtId="165" fontId="30" fillId="0" borderId="19" xfId="0" applyNumberFormat="1" applyFont="1" applyBorder="1" applyAlignment="1">
      <alignment horizontal="right" wrapText="1" indent="1"/>
    </xf>
    <xf numFmtId="165" fontId="74" fillId="0" borderId="19" xfId="0" applyNumberFormat="1" applyFont="1" applyBorder="1" applyAlignment="1">
      <alignment horizontal="right" wrapText="1" indent="1"/>
    </xf>
    <xf numFmtId="165" fontId="30" fillId="0" borderId="19" xfId="1442" applyNumberFormat="1" applyFont="1" applyBorder="1" applyAlignment="1">
      <alignment horizontal="right" indent="1"/>
    </xf>
    <xf numFmtId="165" fontId="30" fillId="0" borderId="19" xfId="1442" applyNumberFormat="1" applyFont="1" applyBorder="1" applyAlignment="1">
      <alignment horizontal="right" vertical="center" indent="1"/>
    </xf>
    <xf numFmtId="165" fontId="81" fillId="0" borderId="18" xfId="1467" applyNumberFormat="1" applyFont="1" applyBorder="1" applyAlignment="1">
      <alignment horizontal="right" wrapText="1" indent="1"/>
    </xf>
    <xf numFmtId="0" fontId="207" fillId="0" borderId="19" xfId="0" applyFont="1" applyBorder="1" applyAlignment="1">
      <alignment horizontal="right" indent="1"/>
    </xf>
    <xf numFmtId="0" fontId="59" fillId="0" borderId="18" xfId="0" applyFont="1" applyFill="1" applyBorder="1" applyAlignment="1">
      <alignment horizontal="right" wrapText="1" indent="1"/>
    </xf>
    <xf numFmtId="165" fontId="194" fillId="0" borderId="103" xfId="1442" applyNumberFormat="1" applyFont="1" applyBorder="1" applyAlignment="1">
      <alignment horizontal="right" indent="1"/>
    </xf>
    <xf numFmtId="0" fontId="30" fillId="0" borderId="0" xfId="0" applyFont="1" applyAlignment="1">
      <alignment horizontal="left"/>
    </xf>
    <xf numFmtId="165" fontId="193" fillId="0" borderId="190" xfId="0" applyNumberFormat="1" applyFont="1" applyBorder="1" applyAlignment="1">
      <alignment horizontal="right" wrapText="1" indent="1"/>
    </xf>
    <xf numFmtId="165" fontId="195" fillId="0" borderId="190" xfId="0" applyNumberFormat="1" applyFont="1" applyBorder="1" applyAlignment="1">
      <alignment horizontal="right" wrapText="1" indent="1"/>
    </xf>
    <xf numFmtId="165" fontId="195" fillId="0" borderId="136" xfId="0" applyNumberFormat="1" applyFont="1" applyBorder="1" applyAlignment="1">
      <alignment horizontal="right" wrapText="1" indent="1"/>
    </xf>
    <xf numFmtId="165" fontId="195" fillId="0" borderId="159" xfId="0" applyNumberFormat="1" applyFont="1" applyBorder="1" applyAlignment="1">
      <alignment horizontal="right" wrapText="1" indent="1"/>
    </xf>
    <xf numFmtId="165" fontId="195" fillId="0" borderId="160" xfId="0" applyNumberFormat="1" applyFont="1" applyBorder="1" applyAlignment="1">
      <alignment horizontal="right" wrapText="1" indent="1"/>
    </xf>
    <xf numFmtId="165" fontId="193" fillId="0" borderId="192" xfId="0" applyNumberFormat="1" applyFont="1" applyBorder="1" applyAlignment="1">
      <alignment horizontal="right" wrapText="1" indent="1"/>
    </xf>
    <xf numFmtId="165" fontId="30" fillId="0" borderId="190" xfId="1442" applyNumberFormat="1" applyFont="1" applyBorder="1" applyAlignment="1">
      <alignment horizontal="right" indent="1"/>
    </xf>
    <xf numFmtId="165" fontId="30" fillId="0" borderId="190" xfId="0" applyNumberFormat="1" applyFont="1" applyFill="1" applyBorder="1" applyAlignment="1">
      <alignment horizontal="right" wrapText="1" indent="1"/>
    </xf>
    <xf numFmtId="0" fontId="30" fillId="0" borderId="190" xfId="0" applyFont="1" applyFill="1" applyBorder="1" applyAlignment="1">
      <alignment horizontal="right" wrapText="1" indent="1"/>
    </xf>
    <xf numFmtId="2" fontId="30" fillId="0" borderId="146" xfId="1442" applyNumberFormat="1" applyFont="1" applyBorder="1" applyAlignment="1">
      <alignment horizontal="right" indent="1"/>
    </xf>
    <xf numFmtId="0" fontId="192" fillId="0" borderId="103" xfId="0" applyFont="1" applyFill="1" applyBorder="1" applyAlignment="1">
      <alignment horizontal="right" wrapText="1" indent="1"/>
    </xf>
    <xf numFmtId="2" fontId="192" fillId="0" borderId="104" xfId="1442" applyNumberFormat="1" applyFont="1" applyFill="1" applyBorder="1" applyAlignment="1">
      <alignment horizontal="right" indent="1"/>
    </xf>
    <xf numFmtId="167" fontId="59" fillId="0" borderId="193" xfId="0" applyNumberFormat="1" applyFont="1" applyFill="1" applyBorder="1" applyAlignment="1">
      <alignment horizontal="right" indent="1"/>
    </xf>
    <xf numFmtId="165" fontId="59" fillId="0" borderId="104" xfId="0" applyNumberFormat="1" applyFont="1" applyBorder="1" applyAlignment="1">
      <alignment horizontal="right" wrapText="1" indent="1"/>
    </xf>
    <xf numFmtId="165" fontId="59" fillId="0" borderId="0" xfId="0" applyNumberFormat="1" applyFont="1" applyFill="1" applyAlignment="1">
      <alignment horizontal="right" wrapText="1" indent="1"/>
    </xf>
    <xf numFmtId="1" fontId="192" fillId="0" borderId="103" xfId="0" applyNumberFormat="1" applyFont="1" applyBorder="1" applyAlignment="1">
      <alignment horizontal="right" wrapText="1" indent="1"/>
    </xf>
    <xf numFmtId="2" fontId="192" fillId="0" borderId="103" xfId="0" applyNumberFormat="1" applyFont="1" applyFill="1" applyBorder="1" applyAlignment="1">
      <alignment horizontal="right" wrapText="1" indent="1"/>
    </xf>
    <xf numFmtId="165" fontId="235" fillId="0" borderId="159" xfId="0" applyNumberFormat="1" applyFont="1" applyFill="1" applyBorder="1" applyAlignment="1">
      <alignment horizontal="right" indent="1"/>
    </xf>
    <xf numFmtId="2" fontId="235" fillId="0" borderId="159" xfId="0" applyNumberFormat="1" applyFont="1" applyFill="1" applyBorder="1" applyAlignment="1">
      <alignment horizontal="right" indent="1"/>
    </xf>
    <xf numFmtId="165" fontId="193" fillId="0" borderId="104" xfId="0" applyNumberFormat="1" applyFont="1" applyFill="1" applyBorder="1" applyAlignment="1">
      <alignment horizontal="right" wrapText="1" indent="1"/>
    </xf>
    <xf numFmtId="165" fontId="30" fillId="0" borderId="103" xfId="1539" applyNumberFormat="1" applyFont="1" applyFill="1" applyBorder="1" applyAlignment="1">
      <alignment horizontal="right" indent="1"/>
    </xf>
    <xf numFmtId="165" fontId="30" fillId="0" borderId="104" xfId="1539" applyNumberFormat="1" applyFont="1" applyFill="1" applyBorder="1" applyAlignment="1">
      <alignment horizontal="right" indent="1"/>
    </xf>
    <xf numFmtId="165" fontId="59" fillId="0" borderId="103" xfId="1539" applyNumberFormat="1" applyFont="1" applyFill="1" applyBorder="1" applyAlignment="1">
      <alignment horizontal="right" indent="1"/>
    </xf>
    <xf numFmtId="0" fontId="24" fillId="5" borderId="0" xfId="0" applyFont="1" applyFill="1"/>
    <xf numFmtId="0" fontId="30" fillId="0" borderId="0" xfId="0" applyFont="1" applyAlignment="1">
      <alignment horizontal="left"/>
    </xf>
    <xf numFmtId="0" fontId="30" fillId="0" borderId="194" xfId="1442" applyFont="1" applyBorder="1" applyAlignment="1">
      <alignment horizontal="left"/>
    </xf>
    <xf numFmtId="49" fontId="19" fillId="0" borderId="194" xfId="1442" applyNumberFormat="1" applyFont="1" applyBorder="1"/>
    <xf numFmtId="0" fontId="30" fillId="0" borderId="195" xfId="1442" applyFont="1" applyBorder="1" applyAlignment="1">
      <alignment horizontal="left"/>
    </xf>
    <xf numFmtId="165" fontId="74" fillId="0" borderId="195" xfId="1442" applyNumberFormat="1" applyFont="1" applyBorder="1" applyAlignment="1">
      <alignment horizontal="right"/>
    </xf>
    <xf numFmtId="165" fontId="193" fillId="0" borderId="103" xfId="0" applyNumberFormat="1" applyFont="1" applyBorder="1" applyAlignment="1">
      <alignment horizontal="right" indent="1"/>
    </xf>
    <xf numFmtId="49" fontId="19" fillId="0" borderId="195" xfId="1442" applyNumberFormat="1" applyFont="1" applyBorder="1"/>
    <xf numFmtId="49" fontId="30" fillId="0" borderId="196" xfId="0" applyNumberFormat="1" applyFont="1" applyBorder="1" applyAlignment="1">
      <alignment horizontal="left" wrapText="1"/>
    </xf>
    <xf numFmtId="0" fontId="192" fillId="0" borderId="195" xfId="0" applyFont="1" applyBorder="1" applyAlignment="1">
      <alignment horizontal="left" wrapText="1"/>
    </xf>
    <xf numFmtId="0" fontId="79" fillId="0" borderId="195" xfId="1442" applyFont="1" applyBorder="1" applyAlignment="1">
      <alignment horizontal="right"/>
    </xf>
    <xf numFmtId="2" fontId="192" fillId="0" borderId="197" xfId="0" applyNumberFormat="1" applyFont="1" applyBorder="1" applyAlignment="1">
      <alignment horizontal="right" wrapText="1" indent="1"/>
    </xf>
    <xf numFmtId="49" fontId="192" fillId="0" borderId="195" xfId="1442" applyNumberFormat="1" applyFont="1" applyBorder="1"/>
    <xf numFmtId="165" fontId="193" fillId="0" borderId="195" xfId="1442" applyNumberFormat="1" applyFont="1" applyBorder="1" applyAlignment="1">
      <alignment horizontal="right"/>
    </xf>
    <xf numFmtId="49" fontId="192" fillId="0" borderId="0" xfId="1442" applyNumberFormat="1" applyFont="1" applyBorder="1"/>
    <xf numFmtId="0" fontId="30" fillId="0" borderId="199" xfId="0" applyFont="1" applyBorder="1" applyAlignment="1">
      <alignment horizontal="left" wrapText="1"/>
    </xf>
    <xf numFmtId="1" fontId="192" fillId="0" borderId="197" xfId="0" applyNumberFormat="1" applyFont="1" applyBorder="1" applyAlignment="1">
      <alignment horizontal="right" wrapText="1" indent="1"/>
    </xf>
    <xf numFmtId="165" fontId="192" fillId="0" borderId="197" xfId="0" applyNumberFormat="1" applyFont="1" applyBorder="1" applyAlignment="1">
      <alignment horizontal="right" wrapText="1" indent="1"/>
    </xf>
    <xf numFmtId="165" fontId="192" fillId="0" borderId="198" xfId="0" applyNumberFormat="1" applyFont="1" applyBorder="1" applyAlignment="1">
      <alignment horizontal="right" wrapText="1" indent="1"/>
    </xf>
    <xf numFmtId="0" fontId="30" fillId="0" borderId="0" xfId="0" applyFont="1" applyBorder="1" applyAlignment="1">
      <alignment horizontal="left" wrapText="1"/>
    </xf>
    <xf numFmtId="0" fontId="74" fillId="0" borderId="195" xfId="1442" applyFont="1" applyBorder="1" applyAlignment="1">
      <alignment horizontal="right"/>
    </xf>
    <xf numFmtId="0" fontId="56" fillId="5" borderId="0" xfId="0" applyFont="1" applyFill="1" applyAlignment="1">
      <alignment horizontal="left" vertical="center" wrapText="1"/>
    </xf>
    <xf numFmtId="49" fontId="30" fillId="0" borderId="195" xfId="1442" applyNumberFormat="1" applyFont="1" applyBorder="1"/>
    <xf numFmtId="165" fontId="30" fillId="0" borderId="103" xfId="1442" applyNumberFormat="1" applyFont="1" applyBorder="1" applyAlignment="1">
      <alignment horizontal="right" vertical="center" indent="1"/>
    </xf>
    <xf numFmtId="0" fontId="30" fillId="0" borderId="195" xfId="1442" applyFont="1" applyBorder="1"/>
    <xf numFmtId="0" fontId="30" fillId="0" borderId="197" xfId="0" applyFont="1" applyBorder="1" applyAlignment="1">
      <alignment horizontal="right" indent="1"/>
    </xf>
    <xf numFmtId="0" fontId="30" fillId="0" borderId="193" xfId="0" applyFont="1" applyBorder="1" applyAlignment="1">
      <alignment horizontal="right" indent="1"/>
    </xf>
    <xf numFmtId="49" fontId="19" fillId="0" borderId="198" xfId="0" applyNumberFormat="1" applyFont="1" applyBorder="1" applyAlignment="1">
      <alignment horizontal="left" wrapText="1"/>
    </xf>
    <xf numFmtId="0" fontId="19" fillId="0" borderId="197" xfId="0" applyFont="1" applyBorder="1" applyAlignment="1">
      <alignment horizontal="right" wrapText="1" indent="1"/>
    </xf>
    <xf numFmtId="2" fontId="198" fillId="0" borderId="103" xfId="1437" applyNumberFormat="1" applyFont="1" applyBorder="1" applyAlignment="1">
      <alignment horizontal="right" indent="1"/>
    </xf>
    <xf numFmtId="0" fontId="246" fillId="0" borderId="103" xfId="0" applyFont="1" applyBorder="1"/>
    <xf numFmtId="0" fontId="19" fillId="0" borderId="195" xfId="0" applyFont="1" applyBorder="1"/>
    <xf numFmtId="165" fontId="142" fillId="0" borderId="103" xfId="0" applyNumberFormat="1" applyFont="1" applyFill="1" applyBorder="1" applyAlignment="1">
      <alignment horizontal="right" indent="1"/>
    </xf>
    <xf numFmtId="49" fontId="30" fillId="0" borderId="195" xfId="0" applyNumberFormat="1" applyFont="1" applyBorder="1" applyAlignment="1">
      <alignment horizontal="left" wrapText="1"/>
    </xf>
    <xf numFmtId="165" fontId="81" fillId="0" borderId="103" xfId="0" applyNumberFormat="1" applyFont="1" applyBorder="1" applyAlignment="1">
      <alignment horizontal="right" indent="1"/>
    </xf>
    <xf numFmtId="165" fontId="193" fillId="0" borderId="143" xfId="0" applyNumberFormat="1" applyFont="1" applyBorder="1" applyAlignment="1">
      <alignment horizontal="right" indent="1"/>
    </xf>
    <xf numFmtId="165" fontId="89" fillId="0" borderId="103" xfId="0" applyNumberFormat="1" applyFont="1" applyFill="1" applyBorder="1" applyAlignment="1">
      <alignment horizontal="right" wrapText="1" indent="1"/>
    </xf>
    <xf numFmtId="165" fontId="89" fillId="0" borderId="104" xfId="0" applyNumberFormat="1" applyFont="1" applyFill="1" applyBorder="1" applyAlignment="1">
      <alignment horizontal="right" wrapText="1" indent="1"/>
    </xf>
    <xf numFmtId="2" fontId="19" fillId="0" borderId="103" xfId="0" applyNumberFormat="1" applyFont="1" applyFill="1" applyBorder="1" applyAlignment="1">
      <alignment horizontal="right" wrapText="1" indent="1"/>
    </xf>
    <xf numFmtId="0" fontId="38" fillId="5" borderId="0" xfId="0" applyFont="1" applyFill="1" applyAlignment="1">
      <alignment horizontal="left" vertical="center"/>
    </xf>
    <xf numFmtId="165" fontId="59" fillId="0" borderId="0" xfId="0" applyNumberFormat="1" applyFont="1" applyFill="1" applyBorder="1" applyAlignment="1">
      <alignment horizontal="right" wrapText="1" indent="1"/>
    </xf>
    <xf numFmtId="165" fontId="139" fillId="0" borderId="18" xfId="0" applyNumberFormat="1" applyFont="1" applyFill="1" applyBorder="1"/>
    <xf numFmtId="2" fontId="198" fillId="0" borderId="104" xfId="1437" applyNumberFormat="1" applyFont="1" applyBorder="1" applyAlignment="1">
      <alignment horizontal="right" indent="1"/>
    </xf>
    <xf numFmtId="0" fontId="30" fillId="0" borderId="104" xfId="1439" applyNumberFormat="1" applyFont="1" applyBorder="1" applyAlignment="1">
      <alignment horizontal="right" indent="1"/>
    </xf>
    <xf numFmtId="0" fontId="59" fillId="0" borderId="104" xfId="1439" applyNumberFormat="1" applyFont="1" applyBorder="1" applyAlignment="1">
      <alignment horizontal="right" indent="1"/>
    </xf>
    <xf numFmtId="1" fontId="195" fillId="0" borderId="145" xfId="1437" applyNumberFormat="1" applyFont="1" applyBorder="1" applyAlignment="1">
      <alignment horizontal="right" indent="1"/>
    </xf>
    <xf numFmtId="2" fontId="195" fillId="0" borderId="145" xfId="1437" applyNumberFormat="1" applyFont="1" applyBorder="1" applyAlignment="1">
      <alignment horizontal="right" indent="1"/>
    </xf>
    <xf numFmtId="2" fontId="195" fillId="0" borderId="146" xfId="1437" applyNumberFormat="1" applyFont="1" applyBorder="1" applyAlignment="1">
      <alignment horizontal="right" indent="1"/>
    </xf>
    <xf numFmtId="1" fontId="195" fillId="0" borderId="103" xfId="1437" applyNumberFormat="1" applyFont="1" applyBorder="1" applyAlignment="1">
      <alignment horizontal="right" indent="1"/>
    </xf>
    <xf numFmtId="1" fontId="192" fillId="0" borderId="103" xfId="1437" applyNumberFormat="1" applyFont="1" applyBorder="1" applyAlignment="1">
      <alignment horizontal="right" indent="1"/>
    </xf>
    <xf numFmtId="2" fontId="192" fillId="0" borderId="103" xfId="1437" applyNumberFormat="1" applyFont="1" applyBorder="1" applyAlignment="1">
      <alignment horizontal="right" indent="1"/>
    </xf>
    <xf numFmtId="2" fontId="192" fillId="0" borderId="104" xfId="1437" applyNumberFormat="1" applyFont="1" applyBorder="1" applyAlignment="1">
      <alignment horizontal="right" indent="1"/>
    </xf>
    <xf numFmtId="2" fontId="195" fillId="0" borderId="103" xfId="1437" applyNumberFormat="1" applyFont="1" applyBorder="1" applyAlignment="1">
      <alignment horizontal="right" indent="1"/>
    </xf>
    <xf numFmtId="2" fontId="195" fillId="0" borderId="104" xfId="1437" applyNumberFormat="1" applyFont="1" applyBorder="1" applyAlignment="1">
      <alignment horizontal="right" indent="1"/>
    </xf>
    <xf numFmtId="165" fontId="195" fillId="0" borderId="164" xfId="0" applyNumberFormat="1" applyFont="1" applyBorder="1" applyAlignment="1">
      <alignment horizontal="right" indent="1"/>
    </xf>
    <xf numFmtId="1" fontId="195" fillId="0" borderId="164" xfId="0" applyNumberFormat="1" applyFont="1" applyBorder="1" applyAlignment="1">
      <alignment horizontal="right" indent="1"/>
    </xf>
    <xf numFmtId="2" fontId="195" fillId="0" borderId="164" xfId="0" applyNumberFormat="1" applyFont="1" applyBorder="1" applyAlignment="1">
      <alignment horizontal="right" indent="1"/>
    </xf>
    <xf numFmtId="2" fontId="192" fillId="0" borderId="187" xfId="0" applyNumberFormat="1" applyFont="1" applyBorder="1" applyAlignment="1">
      <alignment horizontal="right" indent="1"/>
    </xf>
    <xf numFmtId="165" fontId="192" fillId="0" borderId="200" xfId="0" applyNumberFormat="1" applyFont="1" applyBorder="1" applyAlignment="1">
      <alignment horizontal="right" indent="1"/>
    </xf>
    <xf numFmtId="165" fontId="192" fillId="0" borderId="159" xfId="0" applyNumberFormat="1" applyFont="1" applyBorder="1" applyAlignment="1">
      <alignment horizontal="right" indent="1"/>
    </xf>
    <xf numFmtId="1" fontId="192" fillId="0" borderId="159" xfId="0" applyNumberFormat="1" applyFont="1" applyBorder="1" applyAlignment="1">
      <alignment horizontal="right" indent="1"/>
    </xf>
    <xf numFmtId="2" fontId="192" fillId="0" borderId="159" xfId="0" applyNumberFormat="1" applyFont="1" applyBorder="1" applyAlignment="1">
      <alignment horizontal="right" indent="1"/>
    </xf>
    <xf numFmtId="2" fontId="192" fillId="0" borderId="188" xfId="0" applyNumberFormat="1" applyFont="1" applyBorder="1" applyAlignment="1">
      <alignment horizontal="right" indent="1"/>
    </xf>
    <xf numFmtId="165" fontId="195" fillId="0" borderId="200" xfId="0" applyNumberFormat="1" applyFont="1" applyBorder="1" applyAlignment="1">
      <alignment horizontal="right" indent="1"/>
    </xf>
    <xf numFmtId="165" fontId="195" fillId="0" borderId="159" xfId="0" applyNumberFormat="1" applyFont="1" applyBorder="1" applyAlignment="1">
      <alignment horizontal="right" indent="1"/>
    </xf>
    <xf numFmtId="1" fontId="195" fillId="0" borderId="159" xfId="0" applyNumberFormat="1" applyFont="1" applyBorder="1" applyAlignment="1">
      <alignment horizontal="right" indent="1"/>
    </xf>
    <xf numFmtId="2" fontId="195" fillId="0" borderId="159" xfId="0" applyNumberFormat="1" applyFont="1" applyBorder="1" applyAlignment="1">
      <alignment horizontal="right" indent="1"/>
    </xf>
    <xf numFmtId="2" fontId="195" fillId="0" borderId="188" xfId="0" applyNumberFormat="1" applyFont="1" applyBorder="1" applyAlignment="1">
      <alignment horizontal="right" indent="1"/>
    </xf>
    <xf numFmtId="0" fontId="115" fillId="5" borderId="0" xfId="0" applyFont="1" applyFill="1"/>
    <xf numFmtId="0" fontId="115" fillId="5" borderId="0" xfId="0" applyFont="1" applyFill="1" applyAlignment="1">
      <alignment horizontal="left" vertical="center" indent="5"/>
    </xf>
    <xf numFmtId="0" fontId="19" fillId="5" borderId="21" xfId="0" applyFont="1" applyFill="1" applyBorder="1" applyAlignment="1">
      <alignment horizontal="center" vertical="center" wrapText="1"/>
    </xf>
    <xf numFmtId="0" fontId="81" fillId="0" borderId="104" xfId="0" applyFont="1" applyBorder="1" applyAlignment="1">
      <alignment horizontal="right" wrapText="1" indent="1"/>
    </xf>
    <xf numFmtId="0" fontId="30" fillId="0" borderId="204" xfId="0" applyFont="1" applyBorder="1" applyAlignment="1">
      <alignment horizontal="right" wrapText="1" indent="1"/>
    </xf>
    <xf numFmtId="165" fontId="193" fillId="0" borderId="205" xfId="0" applyNumberFormat="1" applyFont="1" applyBorder="1" applyAlignment="1">
      <alignment horizontal="right" indent="1"/>
    </xf>
    <xf numFmtId="165" fontId="194" fillId="0" borderId="205" xfId="0" applyNumberFormat="1" applyFont="1" applyBorder="1" applyAlignment="1">
      <alignment horizontal="right" indent="1"/>
    </xf>
    <xf numFmtId="0" fontId="19" fillId="0" borderId="204" xfId="0" applyFont="1" applyBorder="1" applyAlignment="1">
      <alignment horizontal="right" wrapText="1" indent="1"/>
    </xf>
    <xf numFmtId="166" fontId="59" fillId="0" borderId="206" xfId="1439" applyNumberFormat="1" applyFont="1" applyBorder="1" applyAlignment="1">
      <alignment horizontal="right" indent="1"/>
    </xf>
    <xf numFmtId="166" fontId="59" fillId="0" borderId="205" xfId="1439" applyNumberFormat="1" applyFont="1" applyBorder="1" applyAlignment="1">
      <alignment horizontal="right" indent="1"/>
    </xf>
    <xf numFmtId="166" fontId="30" fillId="0" borderId="206" xfId="1439" applyNumberFormat="1" applyFont="1" applyBorder="1" applyAlignment="1">
      <alignment horizontal="right" indent="1"/>
    </xf>
    <xf numFmtId="166" fontId="30" fillId="0" borderId="205" xfId="1439" applyNumberFormat="1" applyFont="1" applyBorder="1" applyAlignment="1">
      <alignment horizontal="right" indent="1"/>
    </xf>
    <xf numFmtId="3" fontId="30" fillId="0" borderId="206" xfId="1439" applyNumberFormat="1" applyFont="1" applyBorder="1" applyAlignment="1">
      <alignment horizontal="right" indent="1"/>
    </xf>
    <xf numFmtId="3" fontId="59" fillId="0" borderId="206" xfId="1439" applyNumberFormat="1" applyFont="1" applyBorder="1" applyAlignment="1">
      <alignment horizontal="right" indent="1"/>
    </xf>
    <xf numFmtId="167" fontId="30" fillId="0" borderId="206" xfId="0" applyNumberFormat="1" applyFont="1" applyFill="1" applyBorder="1" applyAlignment="1">
      <alignment horizontal="right" indent="1"/>
    </xf>
    <xf numFmtId="167" fontId="30" fillId="0" borderId="205" xfId="0" applyNumberFormat="1" applyFont="1" applyFill="1" applyBorder="1" applyAlignment="1">
      <alignment horizontal="right" indent="1"/>
    </xf>
    <xf numFmtId="167" fontId="59" fillId="0" borderId="206" xfId="0" applyNumberFormat="1" applyFont="1" applyFill="1" applyBorder="1" applyAlignment="1">
      <alignment horizontal="right" indent="1"/>
    </xf>
    <xf numFmtId="167" fontId="59" fillId="0" borderId="205" xfId="0" applyNumberFormat="1" applyFont="1" applyFill="1" applyBorder="1" applyAlignment="1">
      <alignment horizontal="right" indent="1"/>
    </xf>
    <xf numFmtId="165" fontId="53" fillId="0" borderId="103" xfId="1437" applyNumberFormat="1" applyFont="1" applyBorder="1" applyAlignment="1">
      <alignment horizontal="right" wrapText="1" indent="1"/>
    </xf>
    <xf numFmtId="165" fontId="79" fillId="0" borderId="104" xfId="1437" applyNumberFormat="1" applyFont="1" applyBorder="1" applyAlignment="1">
      <alignment horizontal="right" wrapText="1" indent="1"/>
    </xf>
    <xf numFmtId="165" fontId="53" fillId="0" borderId="104" xfId="1437" applyNumberFormat="1" applyFont="1" applyBorder="1" applyAlignment="1">
      <alignment horizontal="right" wrapText="1" indent="1"/>
    </xf>
    <xf numFmtId="165" fontId="241" fillId="0" borderId="159" xfId="0" applyNumberFormat="1" applyFont="1" applyBorder="1" applyAlignment="1">
      <alignment horizontal="right"/>
    </xf>
    <xf numFmtId="165" fontId="241" fillId="0" borderId="160" xfId="0" applyNumberFormat="1" applyFont="1" applyBorder="1" applyAlignment="1">
      <alignment horizontal="right"/>
    </xf>
    <xf numFmtId="165" fontId="193" fillId="0" borderId="205" xfId="1442" applyNumberFormat="1" applyFont="1" applyBorder="1" applyAlignment="1">
      <alignment horizontal="right" indent="1"/>
    </xf>
    <xf numFmtId="165" fontId="194" fillId="0" borderId="205" xfId="1442" applyNumberFormat="1" applyFont="1" applyBorder="1" applyAlignment="1">
      <alignment horizontal="right" indent="1"/>
    </xf>
    <xf numFmtId="165" fontId="30" fillId="0" borderId="205" xfId="0" applyNumberFormat="1" applyFont="1" applyBorder="1" applyAlignment="1">
      <alignment horizontal="right" wrapText="1" indent="1"/>
    </xf>
    <xf numFmtId="165" fontId="74" fillId="0" borderId="205" xfId="0" applyNumberFormat="1" applyFont="1" applyBorder="1" applyAlignment="1">
      <alignment horizontal="right" wrapText="1" indent="1"/>
    </xf>
    <xf numFmtId="165" fontId="31" fillId="0" borderId="205" xfId="0" applyNumberFormat="1" applyFont="1" applyBorder="1" applyAlignment="1">
      <alignment horizontal="right" wrapText="1" indent="1"/>
    </xf>
    <xf numFmtId="165" fontId="30" fillId="0" borderId="205" xfId="1442" applyNumberFormat="1" applyFont="1" applyBorder="1" applyAlignment="1">
      <alignment horizontal="right" indent="1"/>
    </xf>
    <xf numFmtId="165" fontId="30" fillId="0" borderId="205" xfId="1442" applyNumberFormat="1" applyFont="1" applyBorder="1" applyAlignment="1">
      <alignment horizontal="right" vertical="center" indent="1"/>
    </xf>
    <xf numFmtId="165" fontId="59" fillId="0" borderId="103" xfId="0" applyNumberFormat="1" applyFont="1" applyBorder="1" applyAlignment="1">
      <alignment horizontal="right" indent="1"/>
    </xf>
    <xf numFmtId="0" fontId="59" fillId="0" borderId="205" xfId="0" applyFont="1" applyBorder="1" applyAlignment="1">
      <alignment horizontal="right" indent="1"/>
    </xf>
    <xf numFmtId="0" fontId="30" fillId="0" borderId="205" xfId="0" applyFont="1" applyBorder="1" applyAlignment="1">
      <alignment horizontal="right" indent="1"/>
    </xf>
    <xf numFmtId="1" fontId="30" fillId="0" borderId="205" xfId="0" applyNumberFormat="1" applyFont="1" applyBorder="1" applyAlignment="1">
      <alignment horizontal="right" wrapText="1" indent="1"/>
    </xf>
    <xf numFmtId="0" fontId="241" fillId="0" borderId="105" xfId="0" applyFont="1" applyBorder="1"/>
    <xf numFmtId="1" fontId="195" fillId="0" borderId="207" xfId="0" applyNumberFormat="1" applyFont="1" applyBorder="1" applyAlignment="1">
      <alignment horizontal="right" indent="1"/>
    </xf>
    <xf numFmtId="1" fontId="195" fillId="0" borderId="196" xfId="0" applyNumberFormat="1" applyFont="1" applyBorder="1" applyAlignment="1">
      <alignment horizontal="right" indent="1"/>
    </xf>
    <xf numFmtId="1" fontId="192" fillId="0" borderId="207" xfId="0" applyNumberFormat="1" applyFont="1" applyBorder="1" applyAlignment="1">
      <alignment horizontal="right" indent="1"/>
    </xf>
    <xf numFmtId="1" fontId="192" fillId="0" borderId="196" xfId="0" applyNumberFormat="1" applyFont="1" applyBorder="1" applyAlignment="1">
      <alignment horizontal="right" indent="1"/>
    </xf>
    <xf numFmtId="0" fontId="235" fillId="0" borderId="208" xfId="0" applyFont="1" applyBorder="1" applyAlignment="1">
      <alignment horizontal="right" indent="1"/>
    </xf>
    <xf numFmtId="165" fontId="235" fillId="0" borderId="208" xfId="0" applyNumberFormat="1" applyFont="1" applyBorder="1" applyAlignment="1">
      <alignment horizontal="right" indent="1"/>
    </xf>
    <xf numFmtId="165" fontId="207" fillId="0" borderId="169" xfId="0" applyNumberFormat="1" applyFont="1" applyBorder="1" applyAlignment="1">
      <alignment horizontal="right" indent="1"/>
    </xf>
    <xf numFmtId="165" fontId="207" fillId="0" borderId="157" xfId="0" applyNumberFormat="1" applyFont="1" applyBorder="1" applyAlignment="1">
      <alignment horizontal="right" indent="1"/>
    </xf>
    <xf numFmtId="165" fontId="74" fillId="0" borderId="103" xfId="0" applyNumberFormat="1" applyFont="1" applyBorder="1" applyAlignment="1">
      <alignment horizontal="right" wrapText="1" indent="1"/>
    </xf>
    <xf numFmtId="165" fontId="31" fillId="0" borderId="103" xfId="0" applyNumberFormat="1" applyFont="1" applyBorder="1" applyAlignment="1">
      <alignment horizontal="right" wrapText="1" indent="1"/>
    </xf>
    <xf numFmtId="2" fontId="203" fillId="0" borderId="205" xfId="1442" applyNumberFormat="1" applyFont="1" applyBorder="1" applyAlignment="1">
      <alignment horizontal="right" indent="1"/>
    </xf>
    <xf numFmtId="165" fontId="192" fillId="0" borderId="206" xfId="0" applyNumberFormat="1" applyFont="1" applyBorder="1" applyAlignment="1">
      <alignment horizontal="right" wrapText="1" indent="1"/>
    </xf>
    <xf numFmtId="165" fontId="192" fillId="0" borderId="205" xfId="0" applyNumberFormat="1" applyFont="1" applyBorder="1" applyAlignment="1">
      <alignment horizontal="right" wrapText="1" indent="1"/>
    </xf>
    <xf numFmtId="166" fontId="74" fillId="0" borderId="206" xfId="1453" applyNumberFormat="1" applyFont="1" applyBorder="1" applyAlignment="1">
      <alignment horizontal="right" indent="1"/>
    </xf>
    <xf numFmtId="166" fontId="74" fillId="0" borderId="205" xfId="1453" applyNumberFormat="1" applyFont="1" applyBorder="1" applyAlignment="1">
      <alignment horizontal="right" indent="1"/>
    </xf>
    <xf numFmtId="166" fontId="31" fillId="0" borderId="206" xfId="1453" applyNumberFormat="1" applyFont="1" applyBorder="1" applyAlignment="1">
      <alignment horizontal="right" indent="1"/>
    </xf>
    <xf numFmtId="166" fontId="31" fillId="0" borderId="205" xfId="1453" applyNumberFormat="1" applyFont="1" applyBorder="1" applyAlignment="1">
      <alignment horizontal="right" indent="1"/>
    </xf>
    <xf numFmtId="165" fontId="30" fillId="0" borderId="206" xfId="1442" applyNumberFormat="1" applyFont="1" applyBorder="1" applyAlignment="1">
      <alignment horizontal="right" indent="1"/>
    </xf>
    <xf numFmtId="165" fontId="74" fillId="0" borderId="206" xfId="1442" applyNumberFormat="1" applyFont="1" applyBorder="1" applyAlignment="1">
      <alignment horizontal="right" indent="1"/>
    </xf>
    <xf numFmtId="165" fontId="74" fillId="0" borderId="205" xfId="1442" applyNumberFormat="1" applyFont="1" applyBorder="1" applyAlignment="1">
      <alignment horizontal="right" indent="1"/>
    </xf>
    <xf numFmtId="165" fontId="31" fillId="0" borderId="206" xfId="1442" applyNumberFormat="1" applyFont="1" applyBorder="1" applyAlignment="1">
      <alignment horizontal="right" indent="1"/>
    </xf>
    <xf numFmtId="165" fontId="31" fillId="0" borderId="205" xfId="1442" applyNumberFormat="1" applyFont="1" applyBorder="1" applyAlignment="1">
      <alignment horizontal="right" indent="1"/>
    </xf>
    <xf numFmtId="1" fontId="30" fillId="0" borderId="205" xfId="1442" applyNumberFormat="1" applyFont="1" applyBorder="1" applyAlignment="1">
      <alignment horizontal="right" indent="1"/>
    </xf>
    <xf numFmtId="166" fontId="74" fillId="0" borderId="206" xfId="1442" applyNumberFormat="1" applyFont="1" applyBorder="1" applyAlignment="1">
      <alignment horizontal="right" indent="1"/>
    </xf>
    <xf numFmtId="166" fontId="74" fillId="0" borderId="205" xfId="1442" applyNumberFormat="1" applyFont="1" applyBorder="1" applyAlignment="1">
      <alignment horizontal="right" indent="1"/>
    </xf>
    <xf numFmtId="166" fontId="31" fillId="0" borderId="206" xfId="1442" applyNumberFormat="1" applyFont="1" applyBorder="1" applyAlignment="1">
      <alignment horizontal="right" indent="1"/>
    </xf>
    <xf numFmtId="166" fontId="31" fillId="0" borderId="205" xfId="1442" applyNumberFormat="1" applyFont="1" applyBorder="1" applyAlignment="1">
      <alignment horizontal="right" indent="1"/>
    </xf>
    <xf numFmtId="4" fontId="195" fillId="0" borderId="206" xfId="1439" applyNumberFormat="1" applyFont="1" applyBorder="1" applyAlignment="1">
      <alignment horizontal="right" indent="1"/>
    </xf>
    <xf numFmtId="4" fontId="192" fillId="0" borderId="206" xfId="1439" applyNumberFormat="1" applyFont="1" applyBorder="1" applyAlignment="1">
      <alignment horizontal="right" indent="1"/>
    </xf>
    <xf numFmtId="166" fontId="192" fillId="0" borderId="206" xfId="1439" applyNumberFormat="1" applyFont="1" applyBorder="1" applyAlignment="1">
      <alignment horizontal="right" indent="1"/>
    </xf>
    <xf numFmtId="166" fontId="192" fillId="0" borderId="205" xfId="1439" applyNumberFormat="1" applyFont="1" applyBorder="1" applyAlignment="1">
      <alignment horizontal="right" indent="1"/>
    </xf>
    <xf numFmtId="166" fontId="195" fillId="0" borderId="206" xfId="1439" applyNumberFormat="1" applyFont="1" applyBorder="1" applyAlignment="1">
      <alignment horizontal="right" indent="1"/>
    </xf>
    <xf numFmtId="166" fontId="195" fillId="0" borderId="205" xfId="1439" applyNumberFormat="1" applyFont="1" applyBorder="1" applyAlignment="1">
      <alignment horizontal="right" indent="1"/>
    </xf>
    <xf numFmtId="165" fontId="193" fillId="0" borderId="105" xfId="0" applyNumberFormat="1" applyFont="1" applyFill="1" applyBorder="1" applyAlignment="1">
      <alignment horizontal="right" wrapText="1" indent="1"/>
    </xf>
    <xf numFmtId="165" fontId="59" fillId="0" borderId="10" xfId="0" applyNumberFormat="1" applyFont="1" applyFill="1" applyBorder="1" applyAlignment="1">
      <alignment horizontal="right" indent="1"/>
    </xf>
    <xf numFmtId="165" fontId="59" fillId="0" borderId="146" xfId="0" applyNumberFormat="1" applyFont="1" applyFill="1" applyBorder="1" applyAlignment="1">
      <alignment horizontal="right" indent="1"/>
    </xf>
    <xf numFmtId="165" fontId="30" fillId="0" borderId="0" xfId="0" applyNumberFormat="1" applyFont="1" applyFill="1" applyAlignment="1">
      <alignment horizontal="right" indent="1"/>
    </xf>
    <xf numFmtId="165" fontId="77" fillId="0" borderId="0" xfId="0" applyNumberFormat="1" applyFont="1" applyFill="1" applyAlignment="1">
      <alignment horizontal="right" indent="1"/>
    </xf>
    <xf numFmtId="165" fontId="30" fillId="0" borderId="103" xfId="0" applyNumberFormat="1" applyFont="1" applyFill="1" applyBorder="1" applyAlignment="1">
      <alignment horizontal="right" indent="1"/>
    </xf>
    <xf numFmtId="165" fontId="30" fillId="0" borderId="104" xfId="0" applyNumberFormat="1" applyFont="1" applyFill="1" applyBorder="1" applyAlignment="1">
      <alignment horizontal="right" indent="1"/>
    </xf>
    <xf numFmtId="165" fontId="59" fillId="0" borderId="103" xfId="0" applyNumberFormat="1" applyFont="1" applyFill="1" applyBorder="1" applyAlignment="1">
      <alignment horizontal="right" indent="1"/>
    </xf>
    <xf numFmtId="165" fontId="59" fillId="0" borderId="104" xfId="0" applyNumberFormat="1" applyFont="1" applyFill="1" applyBorder="1" applyAlignment="1">
      <alignment horizontal="right" indent="1"/>
    </xf>
    <xf numFmtId="165" fontId="207" fillId="0" borderId="206" xfId="0" applyNumberFormat="1" applyFont="1" applyBorder="1" applyAlignment="1">
      <alignment horizontal="right" indent="1"/>
    </xf>
    <xf numFmtId="1" fontId="207" fillId="0" borderId="206" xfId="0" applyNumberFormat="1" applyFont="1" applyBorder="1" applyAlignment="1">
      <alignment horizontal="right" indent="1"/>
    </xf>
    <xf numFmtId="2" fontId="207" fillId="0" borderId="206" xfId="0" applyNumberFormat="1" applyFont="1" applyBorder="1" applyAlignment="1">
      <alignment horizontal="right" indent="1"/>
    </xf>
    <xf numFmtId="165" fontId="207" fillId="0" borderId="205" xfId="0" applyNumberFormat="1" applyFont="1" applyBorder="1" applyAlignment="1">
      <alignment horizontal="right" indent="1"/>
    </xf>
    <xf numFmtId="165" fontId="235" fillId="0" borderId="206" xfId="0" applyNumberFormat="1" applyFont="1" applyBorder="1" applyAlignment="1">
      <alignment horizontal="right" indent="1"/>
    </xf>
    <xf numFmtId="1" fontId="235" fillId="0" borderId="206" xfId="0" applyNumberFormat="1" applyFont="1" applyBorder="1" applyAlignment="1">
      <alignment horizontal="right" indent="1"/>
    </xf>
    <xf numFmtId="2" fontId="235" fillId="0" borderId="206" xfId="0" applyNumberFormat="1" applyFont="1" applyBorder="1" applyAlignment="1">
      <alignment horizontal="right" indent="1"/>
    </xf>
    <xf numFmtId="165" fontId="235" fillId="0" borderId="205" xfId="0" applyNumberFormat="1" applyFont="1" applyBorder="1" applyAlignment="1">
      <alignment horizontal="right" indent="1"/>
    </xf>
    <xf numFmtId="165" fontId="195" fillId="0" borderId="18" xfId="1453" applyNumberFormat="1" applyFont="1" applyFill="1" applyBorder="1" applyAlignment="1">
      <alignment horizontal="right" indent="1"/>
    </xf>
    <xf numFmtId="165" fontId="30" fillId="0" borderId="205" xfId="1453" applyNumberFormat="1" applyFont="1" applyFill="1" applyBorder="1" applyAlignment="1">
      <alignment horizontal="right" indent="1"/>
    </xf>
    <xf numFmtId="0" fontId="30" fillId="0" borderId="205" xfId="1453" applyNumberFormat="1" applyFont="1" applyFill="1" applyBorder="1" applyAlignment="1">
      <alignment horizontal="right" indent="1"/>
    </xf>
    <xf numFmtId="0" fontId="44" fillId="5" borderId="105" xfId="1442" applyFont="1" applyFill="1" applyBorder="1"/>
    <xf numFmtId="0" fontId="147" fillId="5" borderId="105" xfId="1442" applyFont="1" applyFill="1" applyBorder="1"/>
    <xf numFmtId="0" fontId="147" fillId="5" borderId="105" xfId="1442" applyFont="1" applyFill="1" applyBorder="1" applyAlignment="1">
      <alignment vertical="top"/>
    </xf>
    <xf numFmtId="0" fontId="59" fillId="0" borderId="18" xfId="1453" applyNumberFormat="1" applyFont="1" applyFill="1" applyBorder="1" applyAlignment="1">
      <alignment horizontal="right" indent="1"/>
    </xf>
    <xf numFmtId="165" fontId="195" fillId="0" borderId="205" xfId="0" applyNumberFormat="1" applyFont="1" applyBorder="1" applyAlignment="1">
      <alignment horizontal="right" indent="1"/>
    </xf>
    <xf numFmtId="165" fontId="192" fillId="0" borderId="205" xfId="0" applyNumberFormat="1" applyFont="1" applyBorder="1" applyAlignment="1">
      <alignment horizontal="right" indent="1"/>
    </xf>
    <xf numFmtId="0" fontId="139" fillId="5" borderId="105" xfId="0" applyFont="1" applyFill="1" applyBorder="1" applyAlignment="1"/>
    <xf numFmtId="165" fontId="74" fillId="0" borderId="205" xfId="1453" applyNumberFormat="1" applyFont="1" applyFill="1" applyBorder="1" applyAlignment="1">
      <alignment horizontal="right" indent="1"/>
    </xf>
    <xf numFmtId="0" fontId="128" fillId="5" borderId="105" xfId="1442" applyFont="1" applyFill="1" applyBorder="1"/>
    <xf numFmtId="1" fontId="235" fillId="0" borderId="205" xfId="0" applyNumberFormat="1" applyFont="1" applyBorder="1" applyAlignment="1">
      <alignment horizontal="right" indent="1"/>
    </xf>
    <xf numFmtId="1" fontId="235" fillId="0" borderId="200" xfId="0" applyNumberFormat="1" applyFont="1" applyBorder="1" applyAlignment="1">
      <alignment horizontal="right" indent="1"/>
    </xf>
    <xf numFmtId="0" fontId="207" fillId="0" borderId="208" xfId="0" applyFont="1" applyBorder="1" applyAlignment="1">
      <alignment horizontal="right" indent="1"/>
    </xf>
    <xf numFmtId="165" fontId="207" fillId="0" borderId="208" xfId="0" applyNumberFormat="1" applyFont="1" applyBorder="1" applyAlignment="1">
      <alignment horizontal="right" indent="1"/>
    </xf>
    <xf numFmtId="165" fontId="207" fillId="0" borderId="104" xfId="0" applyNumberFormat="1" applyFont="1" applyBorder="1" applyAlignment="1">
      <alignment horizontal="right" indent="1"/>
    </xf>
    <xf numFmtId="0" fontId="248" fillId="5" borderId="0" xfId="0" applyFont="1" applyFill="1"/>
    <xf numFmtId="0" fontId="37" fillId="5" borderId="0" xfId="1424" applyFont="1" applyFill="1" applyAlignment="1" applyProtection="1">
      <alignment vertical="center" wrapText="1"/>
    </xf>
    <xf numFmtId="0" fontId="16" fillId="0" borderId="0" xfId="0" applyFont="1" applyAlignment="1">
      <alignment vertical="center"/>
    </xf>
    <xf numFmtId="0" fontId="121" fillId="0" borderId="0" xfId="0" applyFont="1" applyAlignment="1">
      <alignment vertical="center"/>
    </xf>
    <xf numFmtId="0" fontId="105" fillId="0" borderId="0" xfId="0" applyFont="1" applyAlignment="1">
      <alignment vertical="center"/>
    </xf>
    <xf numFmtId="0" fontId="33" fillId="5" borderId="0" xfId="1424" applyFont="1" applyFill="1" applyAlignment="1" applyProtection="1">
      <alignment vertical="center" wrapText="1"/>
    </xf>
    <xf numFmtId="0" fontId="104" fillId="5" borderId="0" xfId="1424" applyFont="1" applyFill="1" applyAlignment="1" applyProtection="1">
      <alignment vertical="center" wrapText="1"/>
    </xf>
    <xf numFmtId="0" fontId="118" fillId="5" borderId="0" xfId="0" applyFont="1" applyFill="1"/>
    <xf numFmtId="0" fontId="30" fillId="5" borderId="0" xfId="0" applyFont="1" applyFill="1" applyBorder="1" applyAlignment="1">
      <alignment horizontal="left" wrapText="1"/>
    </xf>
    <xf numFmtId="0" fontId="118" fillId="5" borderId="0" xfId="0" applyFont="1" applyFill="1" applyAlignment="1">
      <alignment horizontal="left" wrapText="1"/>
    </xf>
    <xf numFmtId="0" fontId="30" fillId="0" borderId="12" xfId="0" applyFont="1" applyFill="1" applyBorder="1" applyAlignment="1">
      <alignment horizontal="center" vertical="center" wrapText="1"/>
    </xf>
    <xf numFmtId="0" fontId="30" fillId="0" borderId="39"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30" fillId="0" borderId="48"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65"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40" xfId="0" applyFont="1" applyFill="1" applyBorder="1" applyAlignment="1">
      <alignment horizontal="center" vertical="center" wrapText="1"/>
    </xf>
    <xf numFmtId="0" fontId="10" fillId="0" borderId="107" xfId="1424" applyBorder="1" applyAlignment="1" applyProtection="1">
      <alignment horizontal="right"/>
    </xf>
    <xf numFmtId="0" fontId="10" fillId="0" borderId="0" xfId="1424" applyAlignment="1" applyProtection="1">
      <alignment horizontal="right"/>
    </xf>
    <xf numFmtId="0" fontId="36" fillId="5" borderId="0" xfId="0" applyFont="1" applyFill="1" applyAlignment="1">
      <alignment horizontal="left" vertical="center"/>
    </xf>
    <xf numFmtId="0" fontId="173" fillId="5" borderId="0" xfId="0" applyFont="1" applyFill="1" applyAlignment="1">
      <alignment horizontal="left" vertical="center"/>
    </xf>
    <xf numFmtId="0" fontId="134" fillId="5" borderId="0" xfId="0" applyFont="1" applyFill="1" applyAlignment="1">
      <alignment horizontal="left" vertical="center"/>
    </xf>
    <xf numFmtId="0" fontId="17" fillId="5" borderId="0" xfId="0" applyFont="1" applyFill="1" applyAlignment="1">
      <alignment horizontal="left"/>
    </xf>
    <xf numFmtId="0" fontId="105" fillId="5" borderId="0" xfId="0" applyFont="1" applyFill="1" applyAlignment="1">
      <alignment horizontal="left" vertical="center" indent="4"/>
    </xf>
    <xf numFmtId="0" fontId="30" fillId="0" borderId="62" xfId="0" applyFont="1" applyFill="1" applyBorder="1" applyAlignment="1">
      <alignment horizontal="center" vertical="center" wrapText="1"/>
    </xf>
    <xf numFmtId="0" fontId="30" fillId="0" borderId="63" xfId="0" applyFont="1" applyFill="1" applyBorder="1" applyAlignment="1">
      <alignment horizontal="center" vertical="center" wrapText="1"/>
    </xf>
    <xf numFmtId="0" fontId="30" fillId="0" borderId="64"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118" fillId="5" borderId="0" xfId="0" applyFont="1" applyFill="1" applyAlignment="1">
      <alignment horizontal="left"/>
    </xf>
    <xf numFmtId="0" fontId="30" fillId="5" borderId="0" xfId="0" applyFont="1" applyFill="1" applyBorder="1" applyAlignment="1">
      <alignment horizontal="left"/>
    </xf>
    <xf numFmtId="0" fontId="10" fillId="5" borderId="9" xfId="1424" applyFill="1" applyBorder="1" applyAlignment="1" applyProtection="1">
      <alignment horizontal="right" vertical="center"/>
    </xf>
    <xf numFmtId="0" fontId="10" fillId="5" borderId="0" xfId="1424" applyFill="1" applyAlignment="1" applyProtection="1">
      <alignment horizontal="right"/>
    </xf>
    <xf numFmtId="0" fontId="30" fillId="0" borderId="32" xfId="0" applyFont="1" applyFill="1" applyBorder="1" applyAlignment="1">
      <alignment horizontal="center" vertical="center" wrapText="1"/>
    </xf>
    <xf numFmtId="0" fontId="30" fillId="0" borderId="66" xfId="0" applyFont="1" applyFill="1" applyBorder="1" applyAlignment="1">
      <alignment horizontal="center" vertical="center" wrapText="1"/>
    </xf>
    <xf numFmtId="0" fontId="105" fillId="5" borderId="0" xfId="0" applyNumberFormat="1" applyFont="1" applyFill="1" applyAlignment="1">
      <alignment horizontal="left" vertical="center" indent="4"/>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6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68"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105" fillId="5" borderId="9" xfId="0" applyFont="1" applyFill="1" applyBorder="1" applyAlignment="1">
      <alignment horizontal="left" vertical="center" indent="4"/>
    </xf>
    <xf numFmtId="0" fontId="13" fillId="5" borderId="9" xfId="0" applyFont="1" applyFill="1" applyBorder="1" applyAlignment="1">
      <alignment horizontal="left" vertical="center" indent="4"/>
    </xf>
    <xf numFmtId="0" fontId="30" fillId="0" borderId="26" xfId="0" applyFont="1" applyFill="1" applyBorder="1" applyAlignment="1">
      <alignment horizontal="center" vertical="center" wrapText="1"/>
    </xf>
    <xf numFmtId="0" fontId="30" fillId="0" borderId="38"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118" fillId="5" borderId="0" xfId="0" applyFont="1" applyFill="1" applyAlignment="1"/>
    <xf numFmtId="0" fontId="30" fillId="5" borderId="0" xfId="0" applyFont="1" applyFill="1" applyBorder="1" applyAlignment="1">
      <alignment horizontal="left" vertical="center" wrapText="1"/>
    </xf>
    <xf numFmtId="0" fontId="24" fillId="5" borderId="0" xfId="0" applyFont="1" applyFill="1" applyBorder="1" applyAlignment="1">
      <alignment horizontal="left" wrapText="1"/>
    </xf>
    <xf numFmtId="0" fontId="118" fillId="5" borderId="0" xfId="0" applyFont="1" applyFill="1" applyBorder="1" applyAlignment="1">
      <alignment horizontal="left" wrapText="1"/>
    </xf>
    <xf numFmtId="0" fontId="10" fillId="0" borderId="59" xfId="1424" applyBorder="1" applyAlignment="1" applyProtection="1">
      <alignment horizontal="right"/>
    </xf>
    <xf numFmtId="0" fontId="19" fillId="5" borderId="0" xfId="0" applyFont="1" applyFill="1" applyAlignment="1">
      <alignment horizontal="left" wrapText="1"/>
    </xf>
    <xf numFmtId="0" fontId="58" fillId="5" borderId="0" xfId="0" applyFont="1" applyFill="1" applyAlignment="1">
      <alignment horizontal="left" wrapText="1"/>
    </xf>
    <xf numFmtId="0" fontId="112" fillId="5" borderId="0" xfId="0" applyFont="1" applyFill="1" applyAlignment="1">
      <alignment horizontal="left" wrapText="1"/>
    </xf>
    <xf numFmtId="0" fontId="118" fillId="5" borderId="0" xfId="0" applyFont="1" applyFill="1" applyAlignment="1">
      <alignment horizontal="left" vertical="center"/>
    </xf>
    <xf numFmtId="0" fontId="214" fillId="5" borderId="0" xfId="0" applyFont="1" applyFill="1" applyAlignment="1">
      <alignment horizontal="left" vertical="center"/>
    </xf>
    <xf numFmtId="0" fontId="134" fillId="5" borderId="0" xfId="0" applyFont="1" applyFill="1" applyAlignment="1">
      <alignment vertical="center"/>
    </xf>
    <xf numFmtId="0" fontId="16" fillId="5" borderId="0" xfId="0" applyFont="1" applyFill="1" applyAlignment="1">
      <alignment horizontal="left"/>
    </xf>
    <xf numFmtId="0" fontId="132" fillId="5" borderId="0" xfId="0" applyFont="1" applyFill="1" applyAlignment="1">
      <alignment horizontal="left"/>
    </xf>
    <xf numFmtId="0" fontId="14" fillId="5" borderId="9" xfId="0" applyFont="1" applyFill="1" applyBorder="1" applyAlignment="1">
      <alignment horizontal="left" vertical="center" indent="5"/>
    </xf>
    <xf numFmtId="0" fontId="105" fillId="5" borderId="9" xfId="0" applyFont="1" applyFill="1" applyBorder="1" applyAlignment="1">
      <alignment horizontal="left" vertical="center" indent="5"/>
    </xf>
    <xf numFmtId="0" fontId="112" fillId="5" borderId="47" xfId="0" applyFont="1" applyFill="1" applyBorder="1" applyAlignment="1">
      <alignment horizontal="center" vertical="center" wrapText="1"/>
    </xf>
    <xf numFmtId="0" fontId="112" fillId="5" borderId="72"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12" fillId="5" borderId="51" xfId="0" applyFont="1" applyFill="1" applyBorder="1" applyAlignment="1">
      <alignment horizontal="center" vertical="center" wrapText="1"/>
    </xf>
    <xf numFmtId="0" fontId="112" fillId="5" borderId="33" xfId="0" applyFont="1" applyFill="1" applyBorder="1" applyAlignment="1">
      <alignment horizontal="center" vertical="center" wrapText="1"/>
    </xf>
    <xf numFmtId="0" fontId="112" fillId="5" borderId="0" xfId="0" applyFont="1" applyFill="1" applyBorder="1" applyAlignment="1">
      <alignment horizontal="center" vertical="center" wrapText="1"/>
    </xf>
    <xf numFmtId="0" fontId="112" fillId="5" borderId="38" xfId="0" applyFont="1" applyFill="1" applyBorder="1" applyAlignment="1">
      <alignment horizontal="center" vertical="center" wrapText="1"/>
    </xf>
    <xf numFmtId="0" fontId="112" fillId="5" borderId="9" xfId="0" applyFont="1" applyFill="1" applyBorder="1" applyAlignment="1">
      <alignment horizontal="center" vertical="center" wrapText="1"/>
    </xf>
    <xf numFmtId="0" fontId="112" fillId="5" borderId="69"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112" fillId="5" borderId="37" xfId="0" applyFont="1" applyFill="1" applyBorder="1" applyAlignment="1">
      <alignment horizontal="center" vertical="center" wrapText="1"/>
    </xf>
    <xf numFmtId="0" fontId="112" fillId="5" borderId="71" xfId="0" applyFont="1" applyFill="1" applyBorder="1" applyAlignment="1">
      <alignment horizontal="center" vertical="center" wrapText="1"/>
    </xf>
    <xf numFmtId="0" fontId="112" fillId="5" borderId="23" xfId="0" applyFont="1" applyFill="1" applyBorder="1" applyAlignment="1">
      <alignment horizontal="center" vertical="center" wrapText="1"/>
    </xf>
    <xf numFmtId="0" fontId="112" fillId="5" borderId="74" xfId="0" applyFont="1" applyFill="1" applyBorder="1" applyAlignment="1">
      <alignment horizontal="center" vertical="center"/>
    </xf>
    <xf numFmtId="0" fontId="112" fillId="5" borderId="73" xfId="0" applyFont="1" applyFill="1" applyBorder="1" applyAlignment="1">
      <alignment horizontal="center" vertical="center"/>
    </xf>
    <xf numFmtId="0" fontId="112" fillId="5" borderId="75" xfId="0" applyFont="1" applyFill="1" applyBorder="1" applyAlignment="1">
      <alignment horizontal="center" vertical="center"/>
    </xf>
    <xf numFmtId="0" fontId="112" fillId="5" borderId="0" xfId="1442" applyFont="1" applyFill="1" applyBorder="1" applyAlignment="1">
      <alignment horizontal="left"/>
    </xf>
    <xf numFmtId="0" fontId="118" fillId="5" borderId="0" xfId="1442" applyFont="1" applyFill="1" applyBorder="1" applyAlignment="1">
      <alignment horizontal="left" wrapText="1"/>
    </xf>
    <xf numFmtId="0" fontId="112" fillId="5" borderId="39" xfId="1442" applyFont="1" applyFill="1" applyBorder="1" applyAlignment="1">
      <alignment horizontal="center" vertical="center" wrapText="1"/>
    </xf>
    <xf numFmtId="0" fontId="112" fillId="5" borderId="28" xfId="1442" applyFont="1" applyFill="1" applyBorder="1" applyAlignment="1">
      <alignment horizontal="center" vertical="center" wrapText="1"/>
    </xf>
    <xf numFmtId="0" fontId="112" fillId="5" borderId="11" xfId="1442" applyFont="1" applyFill="1" applyBorder="1" applyAlignment="1">
      <alignment horizontal="center" vertical="center" wrapText="1"/>
    </xf>
    <xf numFmtId="0" fontId="112" fillId="5" borderId="0" xfId="1442" applyFont="1" applyFill="1" applyBorder="1" applyAlignment="1">
      <alignment horizontal="center" vertical="center" wrapText="1"/>
    </xf>
    <xf numFmtId="0" fontId="112" fillId="5" borderId="6" xfId="1442" applyFont="1" applyFill="1" applyBorder="1" applyAlignment="1">
      <alignment horizontal="center" vertical="center" wrapText="1"/>
    </xf>
    <xf numFmtId="0" fontId="112" fillId="5" borderId="8" xfId="1442" applyFont="1" applyFill="1" applyBorder="1" applyAlignment="1">
      <alignment horizontal="center" vertical="center" wrapText="1"/>
    </xf>
    <xf numFmtId="0" fontId="112" fillId="5" borderId="65" xfId="1442" applyFont="1" applyFill="1" applyBorder="1" applyAlignment="1">
      <alignment horizontal="center" vertical="center" wrapText="1"/>
    </xf>
    <xf numFmtId="0" fontId="112" fillId="5" borderId="20" xfId="1442" applyFont="1" applyFill="1" applyBorder="1" applyAlignment="1">
      <alignment horizontal="center" vertical="center" wrapText="1"/>
    </xf>
    <xf numFmtId="0" fontId="112" fillId="5" borderId="19" xfId="1442" applyFont="1" applyFill="1" applyBorder="1" applyAlignment="1">
      <alignment horizontal="center" vertical="center" wrapText="1"/>
    </xf>
    <xf numFmtId="0" fontId="112" fillId="5" borderId="46" xfId="1442" applyFont="1" applyFill="1" applyBorder="1" applyAlignment="1">
      <alignment horizontal="center" vertical="center" wrapText="1"/>
    </xf>
    <xf numFmtId="0" fontId="112" fillId="5" borderId="12" xfId="1442" applyFont="1" applyFill="1" applyBorder="1" applyAlignment="1">
      <alignment horizontal="center" vertical="center" wrapText="1"/>
    </xf>
    <xf numFmtId="0" fontId="112" fillId="5" borderId="39" xfId="1442" applyFont="1" applyFill="1" applyBorder="1" applyAlignment="1">
      <alignment horizontal="center" vertical="center"/>
    </xf>
    <xf numFmtId="0" fontId="112" fillId="5" borderId="10" xfId="1442" applyFont="1" applyFill="1" applyBorder="1" applyAlignment="1">
      <alignment horizontal="center" vertical="center" wrapText="1"/>
    </xf>
    <xf numFmtId="0" fontId="112" fillId="5" borderId="40" xfId="1442" applyFont="1" applyFill="1" applyBorder="1" applyAlignment="1">
      <alignment horizontal="center" vertical="center" wrapText="1"/>
    </xf>
    <xf numFmtId="0" fontId="19" fillId="5" borderId="20" xfId="1442" applyFont="1" applyFill="1" applyBorder="1" applyAlignment="1">
      <alignment horizontal="center" vertical="center" wrapText="1"/>
    </xf>
    <xf numFmtId="0" fontId="105" fillId="5" borderId="8" xfId="1442" applyFont="1" applyFill="1" applyBorder="1" applyAlignment="1">
      <alignment horizontal="left" vertical="top" indent="5"/>
    </xf>
    <xf numFmtId="0" fontId="110" fillId="5" borderId="0" xfId="0" applyFont="1" applyFill="1" applyAlignment="1">
      <alignment horizontal="left" vertical="center"/>
    </xf>
    <xf numFmtId="0" fontId="108" fillId="5" borderId="0" xfId="1442" applyFont="1" applyFill="1" applyAlignment="1">
      <alignment horizontal="left" vertical="top" indent="5"/>
    </xf>
    <xf numFmtId="0" fontId="112" fillId="5" borderId="0" xfId="1442" applyFont="1" applyFill="1" applyBorder="1" applyAlignment="1">
      <alignment horizontal="left" wrapText="1"/>
    </xf>
    <xf numFmtId="0" fontId="163" fillId="5" borderId="0" xfId="0" applyFont="1" applyFill="1" applyAlignment="1">
      <alignment horizontal="left"/>
    </xf>
    <xf numFmtId="0" fontId="112" fillId="5" borderId="12" xfId="0" applyFont="1" applyFill="1" applyBorder="1" applyAlignment="1">
      <alignment horizontal="center" vertical="center" wrapText="1"/>
    </xf>
    <xf numFmtId="0" fontId="112" fillId="5" borderId="39" xfId="0" applyFont="1" applyFill="1" applyBorder="1" applyAlignment="1">
      <alignment horizontal="center" vertical="center"/>
    </xf>
    <xf numFmtId="0" fontId="112" fillId="5" borderId="34" xfId="0" applyFont="1" applyFill="1" applyBorder="1" applyAlignment="1">
      <alignment horizontal="center" vertical="center"/>
    </xf>
    <xf numFmtId="0" fontId="108" fillId="5" borderId="0" xfId="1442" applyFont="1" applyFill="1" applyAlignment="1">
      <alignment horizontal="left"/>
    </xf>
    <xf numFmtId="0" fontId="112" fillId="5" borderId="0" xfId="1442" applyFont="1" applyFill="1" applyBorder="1" applyAlignment="1">
      <alignment horizontal="center" vertical="center"/>
    </xf>
    <xf numFmtId="0" fontId="112" fillId="5" borderId="6" xfId="1442" applyFont="1" applyFill="1" applyBorder="1" applyAlignment="1">
      <alignment horizontal="center" vertical="center"/>
    </xf>
    <xf numFmtId="0" fontId="112" fillId="5" borderId="8" xfId="0" applyFont="1" applyFill="1" applyBorder="1" applyAlignment="1">
      <alignment horizontal="center" vertical="center" wrapText="1"/>
    </xf>
    <xf numFmtId="0" fontId="118" fillId="5" borderId="20" xfId="1442" applyFont="1" applyFill="1" applyBorder="1" applyAlignment="1">
      <alignment horizontal="center" vertical="center" wrapText="1"/>
    </xf>
    <xf numFmtId="0" fontId="118" fillId="5" borderId="46" xfId="1442" applyFont="1" applyFill="1" applyBorder="1" applyAlignment="1">
      <alignment horizontal="center" vertical="center" wrapText="1"/>
    </xf>
    <xf numFmtId="0" fontId="112" fillId="5" borderId="34" xfId="1442" applyFont="1" applyFill="1" applyBorder="1" applyAlignment="1">
      <alignment horizontal="center" vertical="center" wrapText="1"/>
    </xf>
    <xf numFmtId="0" fontId="112" fillId="5" borderId="18" xfId="0" applyFont="1" applyFill="1" applyBorder="1" applyAlignment="1">
      <alignment horizontal="center" vertical="center" wrapText="1"/>
    </xf>
    <xf numFmtId="0" fontId="112" fillId="5" borderId="40" xfId="0" applyFont="1" applyFill="1" applyBorder="1" applyAlignment="1">
      <alignment horizontal="center" vertical="center" wrapText="1"/>
    </xf>
    <xf numFmtId="0" fontId="112" fillId="5" borderId="34" xfId="1442" applyFont="1" applyFill="1" applyBorder="1" applyAlignment="1">
      <alignment horizontal="center" vertical="center"/>
    </xf>
    <xf numFmtId="0" fontId="105" fillId="5" borderId="0" xfId="1442" applyFont="1" applyFill="1" applyAlignment="1">
      <alignment horizontal="left" indent="5"/>
    </xf>
    <xf numFmtId="0" fontId="118" fillId="5" borderId="0" xfId="1442" applyFont="1" applyFill="1" applyAlignment="1">
      <alignment horizontal="left"/>
    </xf>
    <xf numFmtId="0" fontId="30" fillId="5" borderId="19" xfId="1442" applyFont="1" applyFill="1" applyBorder="1" applyAlignment="1">
      <alignment horizontal="center" vertical="center" wrapText="1"/>
    </xf>
    <xf numFmtId="0" fontId="30" fillId="5" borderId="46" xfId="1442" applyFont="1" applyFill="1" applyBorder="1" applyAlignment="1">
      <alignment horizontal="center" vertical="center" wrapText="1"/>
    </xf>
    <xf numFmtId="0" fontId="30" fillId="5" borderId="28"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30" fillId="5" borderId="6" xfId="1442" applyFont="1" applyFill="1" applyBorder="1" applyAlignment="1">
      <alignment horizontal="center" vertical="center" wrapText="1"/>
    </xf>
    <xf numFmtId="0" fontId="30" fillId="5" borderId="8" xfId="1442" applyFont="1" applyFill="1" applyBorder="1" applyAlignment="1">
      <alignment horizontal="center" vertical="center" wrapText="1"/>
    </xf>
    <xf numFmtId="0" fontId="30" fillId="5" borderId="65" xfId="1442" applyFont="1" applyFill="1" applyBorder="1" applyAlignment="1">
      <alignment horizontal="center" vertical="center" wrapText="1"/>
    </xf>
    <xf numFmtId="0" fontId="30" fillId="5" borderId="19" xfId="1442" applyFont="1" applyFill="1" applyBorder="1" applyAlignment="1">
      <alignment horizontal="center" vertical="center"/>
    </xf>
    <xf numFmtId="0" fontId="30" fillId="5" borderId="0" xfId="1442" applyFont="1" applyFill="1" applyBorder="1" applyAlignment="1">
      <alignment horizontal="center" vertical="center"/>
    </xf>
    <xf numFmtId="0" fontId="30" fillId="5" borderId="20" xfId="1442" applyFont="1" applyFill="1" applyBorder="1" applyAlignment="1">
      <alignment horizontal="center" vertical="center" wrapText="1"/>
    </xf>
    <xf numFmtId="0" fontId="30" fillId="5" borderId="39"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17" fillId="5" borderId="0" xfId="1442" applyFont="1" applyFill="1" applyAlignment="1">
      <alignment horizontal="left"/>
    </xf>
    <xf numFmtId="0" fontId="105" fillId="5" borderId="8" xfId="0" applyFont="1" applyFill="1" applyBorder="1" applyAlignment="1">
      <alignment horizontal="left" vertical="center" indent="5"/>
    </xf>
    <xf numFmtId="0" fontId="30" fillId="5" borderId="0" xfId="1442" applyFont="1" applyFill="1" applyAlignment="1">
      <alignment horizontal="left"/>
    </xf>
    <xf numFmtId="0" fontId="30" fillId="0" borderId="28" xfId="1442" applyFont="1" applyFill="1" applyBorder="1" applyAlignment="1">
      <alignment horizontal="center" vertical="center" wrapText="1"/>
    </xf>
    <xf numFmtId="0" fontId="30" fillId="0" borderId="11" xfId="1442" applyFont="1" applyFill="1" applyBorder="1" applyAlignment="1">
      <alignment horizontal="center" vertical="center" wrapText="1"/>
    </xf>
    <xf numFmtId="0" fontId="30" fillId="0" borderId="0" xfId="1442" applyFont="1" applyFill="1" applyBorder="1" applyAlignment="1">
      <alignment horizontal="center" vertical="center" wrapText="1"/>
    </xf>
    <xf numFmtId="0" fontId="30" fillId="0" borderId="6" xfId="1442" applyFont="1" applyFill="1" applyBorder="1" applyAlignment="1">
      <alignment horizontal="center" vertical="center" wrapText="1"/>
    </xf>
    <xf numFmtId="0" fontId="30" fillId="0" borderId="8" xfId="1442" applyFont="1" applyFill="1" applyBorder="1" applyAlignment="1">
      <alignment horizontal="center" vertical="center" wrapText="1"/>
    </xf>
    <xf numFmtId="0" fontId="30" fillId="0" borderId="65" xfId="1442" applyFont="1" applyFill="1" applyBorder="1" applyAlignment="1">
      <alignment horizontal="center" vertical="center" wrapText="1"/>
    </xf>
    <xf numFmtId="0" fontId="30" fillId="0" borderId="39" xfId="1442" applyFont="1" applyFill="1" applyBorder="1" applyAlignment="1">
      <alignment horizontal="center" vertical="center" wrapText="1"/>
    </xf>
    <xf numFmtId="0" fontId="24" fillId="5" borderId="0" xfId="1438" applyFont="1" applyFill="1"/>
    <xf numFmtId="0" fontId="118" fillId="5" borderId="0" xfId="1438" applyFont="1" applyFill="1"/>
    <xf numFmtId="0" fontId="30" fillId="5" borderId="20" xfId="1438" applyFont="1" applyFill="1" applyBorder="1" applyAlignment="1">
      <alignment horizontal="center" vertical="center" wrapText="1"/>
    </xf>
    <xf numFmtId="0" fontId="30" fillId="5" borderId="46" xfId="1438" applyFont="1" applyFill="1" applyBorder="1" applyAlignment="1">
      <alignment horizontal="center" vertical="center" wrapText="1"/>
    </xf>
    <xf numFmtId="0" fontId="30" fillId="5" borderId="12" xfId="1438" applyFont="1" applyFill="1" applyBorder="1" applyAlignment="1">
      <alignment horizontal="center" vertical="center"/>
    </xf>
    <xf numFmtId="0" fontId="30" fillId="5" borderId="39" xfId="1438" applyFont="1" applyFill="1" applyBorder="1" applyAlignment="1">
      <alignment horizontal="center" vertical="center"/>
    </xf>
    <xf numFmtId="0" fontId="69" fillId="5" borderId="0" xfId="1438" applyFont="1" applyFill="1" applyAlignment="1">
      <alignment horizontal="left"/>
    </xf>
    <xf numFmtId="0" fontId="30" fillId="5" borderId="10" xfId="1438" applyFont="1" applyFill="1" applyBorder="1" applyAlignment="1">
      <alignment horizontal="center" vertical="center" wrapText="1"/>
    </xf>
    <xf numFmtId="0" fontId="30" fillId="5" borderId="40" xfId="1438" applyFont="1" applyFill="1" applyBorder="1" applyAlignment="1">
      <alignment horizontal="center" vertical="center" wrapText="1"/>
    </xf>
    <xf numFmtId="0" fontId="30" fillId="5" borderId="28" xfId="1438" applyFont="1" applyFill="1" applyBorder="1" applyAlignment="1">
      <alignment horizontal="center" vertical="center" wrapText="1"/>
    </xf>
    <xf numFmtId="0" fontId="30" fillId="5" borderId="11" xfId="1438" applyFont="1" applyFill="1" applyBorder="1" applyAlignment="1">
      <alignment horizontal="center" vertical="center" wrapText="1"/>
    </xf>
    <xf numFmtId="0" fontId="30" fillId="5" borderId="0" xfId="1438" applyFont="1" applyFill="1" applyBorder="1" applyAlignment="1">
      <alignment horizontal="center" vertical="center" wrapText="1"/>
    </xf>
    <xf numFmtId="0" fontId="30" fillId="5" borderId="6" xfId="1438" applyFont="1" applyFill="1" applyBorder="1" applyAlignment="1">
      <alignment horizontal="center" vertical="center" wrapText="1"/>
    </xf>
    <xf numFmtId="0" fontId="30" fillId="5" borderId="8" xfId="1438" applyFont="1" applyFill="1" applyBorder="1" applyAlignment="1">
      <alignment horizontal="center" vertical="center" wrapText="1"/>
    </xf>
    <xf numFmtId="0" fontId="30" fillId="5" borderId="65" xfId="1438" applyFont="1" applyFill="1" applyBorder="1" applyAlignment="1">
      <alignment horizontal="center" vertical="center" wrapText="1"/>
    </xf>
    <xf numFmtId="0" fontId="10" fillId="0" borderId="76" xfId="1424" applyBorder="1" applyAlignment="1" applyProtection="1">
      <alignment horizontal="right"/>
    </xf>
    <xf numFmtId="0" fontId="30" fillId="5" borderId="18" xfId="1438" applyFont="1" applyFill="1" applyBorder="1" applyAlignment="1">
      <alignment horizontal="center" vertical="center" wrapText="1"/>
    </xf>
    <xf numFmtId="0" fontId="10" fillId="0" borderId="201" xfId="1424" applyBorder="1" applyAlignment="1" applyProtection="1">
      <alignment horizontal="right"/>
    </xf>
    <xf numFmtId="0" fontId="17" fillId="5" borderId="0" xfId="1438" applyFont="1" applyFill="1" applyAlignment="1"/>
    <xf numFmtId="0" fontId="13" fillId="5" borderId="0" xfId="1438" applyFont="1" applyFill="1" applyAlignment="1">
      <alignment horizontal="left" vertical="top" indent="5"/>
    </xf>
    <xf numFmtId="0" fontId="30" fillId="5" borderId="46" xfId="1438" applyFont="1" applyFill="1" applyBorder="1" applyAlignment="1">
      <alignment horizontal="center" vertical="center"/>
    </xf>
    <xf numFmtId="0" fontId="30" fillId="5" borderId="8" xfId="1438" applyFont="1" applyFill="1" applyBorder="1" applyAlignment="1">
      <alignment horizontal="center" vertical="center"/>
    </xf>
    <xf numFmtId="0" fontId="105" fillId="5" borderId="0" xfId="1438" applyFont="1" applyFill="1" applyBorder="1" applyAlignment="1">
      <alignment horizontal="left" indent="5"/>
    </xf>
    <xf numFmtId="0" fontId="105" fillId="5" borderId="8" xfId="1438" applyFont="1" applyFill="1" applyBorder="1" applyAlignment="1">
      <alignment horizontal="left" vertical="top" indent="5"/>
    </xf>
    <xf numFmtId="0" fontId="105" fillId="5" borderId="0" xfId="1438" applyFont="1" applyFill="1" applyBorder="1" applyAlignment="1">
      <alignment horizontal="left" vertical="top" indent="5"/>
    </xf>
    <xf numFmtId="0" fontId="180" fillId="5" borderId="0" xfId="1438" applyFont="1" applyFill="1"/>
    <xf numFmtId="0" fontId="30" fillId="5" borderId="19" xfId="1438" applyFont="1" applyFill="1" applyBorder="1" applyAlignment="1">
      <alignment horizontal="center" vertical="center" wrapText="1"/>
    </xf>
    <xf numFmtId="0" fontId="164" fillId="5" borderId="0" xfId="1438" applyFont="1" applyFill="1" applyAlignment="1">
      <alignment horizontal="left"/>
    </xf>
    <xf numFmtId="0" fontId="10" fillId="5" borderId="0" xfId="1424" applyFill="1" applyAlignment="1" applyProtection="1">
      <alignment horizontal="right" vertical="center"/>
    </xf>
    <xf numFmtId="0" fontId="13" fillId="5" borderId="0" xfId="1438" applyFont="1" applyFill="1" applyAlignment="1">
      <alignment horizontal="left" vertical="center" indent="5"/>
    </xf>
    <xf numFmtId="0" fontId="14" fillId="5" borderId="0" xfId="0" applyFont="1" applyFill="1" applyAlignment="1">
      <alignment horizontal="left" indent="5"/>
    </xf>
    <xf numFmtId="0" fontId="105" fillId="5" borderId="0" xfId="0" applyFont="1" applyFill="1" applyAlignment="1">
      <alignment horizontal="left" indent="5"/>
    </xf>
    <xf numFmtId="0" fontId="115" fillId="5" borderId="0" xfId="0" applyFont="1" applyFill="1" applyAlignment="1">
      <alignment horizontal="left" vertical="top" indent="5"/>
    </xf>
    <xf numFmtId="0" fontId="121" fillId="5" borderId="0" xfId="0" applyFont="1" applyFill="1" applyAlignment="1">
      <alignment horizontal="left"/>
    </xf>
    <xf numFmtId="0" fontId="117" fillId="5" borderId="50" xfId="0" applyFont="1" applyFill="1" applyBorder="1" applyAlignment="1">
      <alignment horizontal="center" vertical="center" wrapText="1"/>
    </xf>
    <xf numFmtId="0" fontId="117" fillId="5" borderId="48" xfId="0" applyFont="1" applyFill="1" applyBorder="1" applyAlignment="1">
      <alignment horizontal="center" vertical="center" wrapText="1"/>
    </xf>
    <xf numFmtId="0" fontId="117" fillId="5" borderId="67" xfId="0" applyFont="1" applyFill="1" applyBorder="1" applyAlignment="1">
      <alignment horizontal="center" vertical="center" wrapText="1"/>
    </xf>
    <xf numFmtId="0" fontId="117" fillId="5" borderId="68" xfId="0" applyFont="1" applyFill="1" applyBorder="1" applyAlignment="1">
      <alignment horizontal="center" vertical="center" wrapText="1"/>
    </xf>
    <xf numFmtId="0" fontId="117" fillId="5" borderId="12" xfId="0" applyFont="1" applyFill="1" applyBorder="1" applyAlignment="1">
      <alignment horizontal="center" vertical="center" wrapText="1"/>
    </xf>
    <xf numFmtId="0" fontId="117" fillId="5" borderId="39" xfId="0" applyFont="1" applyFill="1" applyBorder="1" applyAlignment="1">
      <alignment horizontal="center" vertical="center" wrapText="1"/>
    </xf>
    <xf numFmtId="0" fontId="117" fillId="5" borderId="34" xfId="0" applyFont="1" applyFill="1" applyBorder="1" applyAlignment="1">
      <alignment horizontal="center" vertical="center" wrapText="1"/>
    </xf>
    <xf numFmtId="0" fontId="112" fillId="5" borderId="28" xfId="0" applyFont="1" applyFill="1" applyBorder="1" applyAlignment="1">
      <alignment horizontal="center" vertical="center" wrapText="1"/>
    </xf>
    <xf numFmtId="0" fontId="112" fillId="5" borderId="11" xfId="0" applyFont="1" applyFill="1" applyBorder="1" applyAlignment="1">
      <alignment horizontal="center" vertical="center" wrapText="1"/>
    </xf>
    <xf numFmtId="0" fontId="112" fillId="5" borderId="6" xfId="0" applyFont="1" applyFill="1" applyBorder="1" applyAlignment="1">
      <alignment horizontal="center" vertical="center" wrapText="1"/>
    </xf>
    <xf numFmtId="0" fontId="112" fillId="5" borderId="65" xfId="0" applyFont="1" applyFill="1" applyBorder="1" applyAlignment="1">
      <alignment horizontal="center" vertical="center" wrapText="1"/>
    </xf>
    <xf numFmtId="0" fontId="117" fillId="5" borderId="6" xfId="0" applyFont="1" applyFill="1" applyBorder="1" applyAlignment="1">
      <alignment horizontal="center" vertical="center" wrapText="1"/>
    </xf>
    <xf numFmtId="0" fontId="117" fillId="5" borderId="65" xfId="0" applyFont="1" applyFill="1" applyBorder="1" applyAlignment="1">
      <alignment horizontal="center" vertical="center" wrapText="1"/>
    </xf>
    <xf numFmtId="0" fontId="117" fillId="5" borderId="55" xfId="0" applyFont="1" applyFill="1" applyBorder="1" applyAlignment="1">
      <alignment horizontal="center" vertical="center" wrapText="1"/>
    </xf>
    <xf numFmtId="0" fontId="117" fillId="5" borderId="18" xfId="0" applyFont="1" applyFill="1" applyBorder="1" applyAlignment="1">
      <alignment horizontal="center" vertical="center" wrapText="1"/>
    </xf>
    <xf numFmtId="0" fontId="117" fillId="5" borderId="40" xfId="0" applyFont="1" applyFill="1" applyBorder="1" applyAlignment="1">
      <alignment horizontal="center" vertical="center" wrapText="1"/>
    </xf>
    <xf numFmtId="0" fontId="105" fillId="5" borderId="0" xfId="0" applyFont="1" applyFill="1" applyAlignment="1">
      <alignment horizontal="left" vertical="top" indent="5"/>
    </xf>
    <xf numFmtId="0" fontId="117" fillId="5" borderId="19" xfId="0" applyFont="1" applyFill="1" applyBorder="1" applyAlignment="1">
      <alignment horizontal="center" vertical="center" wrapText="1"/>
    </xf>
    <xf numFmtId="0" fontId="117" fillId="5" borderId="46" xfId="0" applyFont="1" applyFill="1" applyBorder="1" applyAlignment="1">
      <alignment horizontal="center" vertical="center" wrapText="1"/>
    </xf>
    <xf numFmtId="0" fontId="117" fillId="5" borderId="29" xfId="0" applyFont="1" applyFill="1" applyBorder="1" applyAlignment="1">
      <alignment horizontal="center" vertical="center" wrapText="1"/>
    </xf>
    <xf numFmtId="0" fontId="117" fillId="5" borderId="77" xfId="0" applyFont="1" applyFill="1" applyBorder="1" applyAlignment="1">
      <alignment horizontal="center" vertical="center" wrapText="1"/>
    </xf>
    <xf numFmtId="0" fontId="19" fillId="5" borderId="202" xfId="0" applyFont="1" applyFill="1" applyBorder="1" applyAlignment="1">
      <alignment horizontal="center" vertical="center" wrapText="1"/>
    </xf>
    <xf numFmtId="0" fontId="117" fillId="5" borderId="103" xfId="0" applyFont="1" applyFill="1" applyBorder="1" applyAlignment="1">
      <alignment horizontal="center" vertical="center" wrapText="1"/>
    </xf>
    <xf numFmtId="0" fontId="19" fillId="5" borderId="203" xfId="0" applyFont="1" applyFill="1" applyBorder="1" applyAlignment="1">
      <alignment horizontal="center" vertical="center" wrapText="1"/>
    </xf>
    <xf numFmtId="0" fontId="117" fillId="5" borderId="104" xfId="0" applyFont="1" applyFill="1" applyBorder="1" applyAlignment="1">
      <alignment horizontal="center" vertical="center" wrapText="1"/>
    </xf>
    <xf numFmtId="0" fontId="19" fillId="5" borderId="0" xfId="0" applyFont="1" applyFill="1" applyBorder="1" applyAlignment="1">
      <alignment horizontal="left"/>
    </xf>
    <xf numFmtId="0" fontId="24" fillId="5" borderId="0" xfId="0" applyFont="1" applyFill="1"/>
    <xf numFmtId="0" fontId="180" fillId="5" borderId="0" xfId="0" applyFont="1" applyFill="1"/>
    <xf numFmtId="0" fontId="24" fillId="5" borderId="0" xfId="0" applyFont="1" applyFill="1" applyBorder="1" applyAlignment="1">
      <alignment horizontal="left"/>
    </xf>
    <xf numFmtId="0" fontId="118" fillId="5" borderId="0" xfId="0" applyFont="1" applyFill="1" applyBorder="1" applyAlignment="1">
      <alignment horizontal="left"/>
    </xf>
    <xf numFmtId="0" fontId="112" fillId="5" borderId="0" xfId="0" applyFont="1" applyFill="1" applyBorder="1" applyAlignment="1">
      <alignment horizontal="left"/>
    </xf>
    <xf numFmtId="0" fontId="13" fillId="5" borderId="0" xfId="0" applyFont="1" applyFill="1" applyAlignment="1">
      <alignment horizontal="left" vertical="top" indent="5"/>
    </xf>
    <xf numFmtId="0" fontId="14" fillId="5" borderId="0" xfId="0" applyFont="1" applyFill="1" applyAlignment="1">
      <alignment horizontal="left" vertical="top" indent="5"/>
    </xf>
    <xf numFmtId="0" fontId="105" fillId="5" borderId="8" xfId="0" applyFont="1" applyFill="1" applyBorder="1" applyAlignment="1">
      <alignment horizontal="left" vertical="top" indent="5"/>
    </xf>
    <xf numFmtId="0" fontId="17" fillId="5" borderId="0" xfId="0" applyFont="1" applyFill="1" applyAlignment="1">
      <alignment horizontal="left" vertical="top" indent="5"/>
    </xf>
    <xf numFmtId="0" fontId="177" fillId="5" borderId="0" xfId="0" applyFont="1" applyFill="1" applyBorder="1" applyAlignment="1">
      <alignment horizontal="left"/>
    </xf>
    <xf numFmtId="0" fontId="10" fillId="5" borderId="0" xfId="1424" applyFill="1" applyBorder="1" applyAlignment="1" applyProtection="1">
      <alignment horizontal="right" vertical="center"/>
    </xf>
    <xf numFmtId="0" fontId="10" fillId="0" borderId="78" xfId="1424" quotePrefix="1" applyFill="1" applyBorder="1" applyAlignment="1" applyProtection="1">
      <alignment horizontal="right"/>
    </xf>
    <xf numFmtId="0" fontId="10" fillId="0" borderId="0" xfId="1424" quotePrefix="1" applyFill="1" applyBorder="1" applyAlignment="1" applyProtection="1">
      <alignment horizontal="right"/>
    </xf>
    <xf numFmtId="0" fontId="184" fillId="5" borderId="0" xfId="0" applyFont="1" applyFill="1" applyBorder="1" applyAlignment="1">
      <alignment horizontal="left"/>
    </xf>
    <xf numFmtId="0" fontId="16" fillId="5" borderId="0" xfId="0" applyFont="1" applyFill="1" applyAlignment="1">
      <alignment horizontal="left" vertical="top" indent="5"/>
    </xf>
    <xf numFmtId="0" fontId="117" fillId="0" borderId="28"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7" fillId="0" borderId="8" xfId="0" applyFont="1" applyFill="1" applyBorder="1" applyAlignment="1">
      <alignment horizontal="center" vertical="center" wrapText="1"/>
    </xf>
    <xf numFmtId="0" fontId="117" fillId="0" borderId="65"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17" fillId="0" borderId="39" xfId="0" applyFont="1" applyFill="1" applyBorder="1" applyAlignment="1">
      <alignment horizontal="center" vertical="center" wrapText="1"/>
    </xf>
    <xf numFmtId="0" fontId="117" fillId="0" borderId="34" xfId="0" applyFont="1" applyFill="1" applyBorder="1" applyAlignment="1">
      <alignment horizontal="center" vertical="center" wrapText="1"/>
    </xf>
    <xf numFmtId="0" fontId="117" fillId="0" borderId="12" xfId="0" applyFont="1" applyFill="1" applyBorder="1" applyAlignment="1">
      <alignment horizontal="center" vertical="center" wrapText="1"/>
    </xf>
    <xf numFmtId="0" fontId="117" fillId="0" borderId="10" xfId="0" applyFont="1" applyFill="1" applyBorder="1" applyAlignment="1">
      <alignment horizontal="center" vertical="center" wrapText="1"/>
    </xf>
    <xf numFmtId="0" fontId="117" fillId="0" borderId="18" xfId="0" applyFont="1" applyFill="1" applyBorder="1" applyAlignment="1">
      <alignment horizontal="center" vertical="center" wrapText="1"/>
    </xf>
    <xf numFmtId="0" fontId="117" fillId="0" borderId="40" xfId="0" applyFont="1" applyFill="1" applyBorder="1" applyAlignment="1">
      <alignment horizontal="center" vertical="center" wrapText="1"/>
    </xf>
    <xf numFmtId="0" fontId="117" fillId="0" borderId="20" xfId="0" applyFont="1" applyFill="1" applyBorder="1" applyAlignment="1">
      <alignment horizontal="center" vertical="center" wrapText="1"/>
    </xf>
    <xf numFmtId="0" fontId="117" fillId="0" borderId="46" xfId="0" applyFont="1" applyFill="1" applyBorder="1" applyAlignment="1">
      <alignment horizontal="center" vertical="center" wrapText="1"/>
    </xf>
    <xf numFmtId="0" fontId="19" fillId="5" borderId="0" xfId="0" applyFont="1" applyFill="1" applyBorder="1" applyAlignment="1">
      <alignment horizontal="left" wrapText="1"/>
    </xf>
    <xf numFmtId="0" fontId="112" fillId="5" borderId="0" xfId="0" applyFont="1" applyFill="1" applyBorder="1" applyAlignment="1">
      <alignment horizontal="left" wrapText="1"/>
    </xf>
    <xf numFmtId="0" fontId="14" fillId="5" borderId="0" xfId="0" applyFont="1" applyFill="1" applyBorder="1" applyAlignment="1">
      <alignment horizontal="left" vertical="center" indent="5"/>
    </xf>
    <xf numFmtId="0" fontId="105" fillId="5" borderId="0" xfId="0" applyFont="1" applyFill="1" applyBorder="1" applyAlignment="1">
      <alignment horizontal="left" vertical="center" indent="5"/>
    </xf>
    <xf numFmtId="0" fontId="117" fillId="0" borderId="0" xfId="0" applyFont="1" applyFill="1" applyBorder="1" applyAlignment="1">
      <alignment horizontal="center" vertical="center" wrapText="1"/>
    </xf>
    <xf numFmtId="0" fontId="117" fillId="0" borderId="6" xfId="0" applyFont="1" applyFill="1" applyBorder="1" applyAlignment="1">
      <alignment horizontal="center" vertical="center" wrapText="1"/>
    </xf>
    <xf numFmtId="0" fontId="24" fillId="5" borderId="0" xfId="0" applyFont="1" applyFill="1" applyAlignment="1">
      <alignment horizontal="left"/>
    </xf>
    <xf numFmtId="0" fontId="19" fillId="5" borderId="0" xfId="0" applyFont="1" applyFill="1" applyAlignment="1">
      <alignment horizontal="left"/>
    </xf>
    <xf numFmtId="0" fontId="112" fillId="5" borderId="0" xfId="0" applyFont="1" applyFill="1" applyAlignment="1">
      <alignment horizontal="left"/>
    </xf>
    <xf numFmtId="0" fontId="10" fillId="0" borderId="61" xfId="1424" applyBorder="1" applyAlignment="1" applyProtection="1">
      <alignment horizontal="right"/>
    </xf>
    <xf numFmtId="0" fontId="112" fillId="0" borderId="28" xfId="0" applyFont="1" applyFill="1" applyBorder="1" applyAlignment="1">
      <alignment horizontal="center" vertical="center" wrapText="1"/>
    </xf>
    <xf numFmtId="0" fontId="112" fillId="0" borderId="11" xfId="0" applyFont="1" applyFill="1" applyBorder="1" applyAlignment="1">
      <alignment horizontal="center" vertical="center" wrapText="1"/>
    </xf>
    <xf numFmtId="0" fontId="112" fillId="0" borderId="0" xfId="0" applyFont="1" applyFill="1" applyBorder="1" applyAlignment="1">
      <alignment horizontal="center" vertical="center" wrapText="1"/>
    </xf>
    <xf numFmtId="0" fontId="112" fillId="0" borderId="6" xfId="0" applyFont="1" applyFill="1" applyBorder="1" applyAlignment="1">
      <alignment horizontal="center" vertical="center" wrapText="1"/>
    </xf>
    <xf numFmtId="0" fontId="112" fillId="0" borderId="8" xfId="0" applyFont="1" applyFill="1" applyBorder="1" applyAlignment="1">
      <alignment horizontal="center" vertical="center" wrapText="1"/>
    </xf>
    <xf numFmtId="0" fontId="112" fillId="0" borderId="65" xfId="0" applyFont="1" applyFill="1" applyBorder="1" applyAlignment="1">
      <alignment horizontal="center" vertical="center" wrapText="1"/>
    </xf>
    <xf numFmtId="0" fontId="112" fillId="0" borderId="20" xfId="0" applyFont="1" applyFill="1" applyBorder="1" applyAlignment="1">
      <alignment horizontal="center" vertical="center" wrapText="1"/>
    </xf>
    <xf numFmtId="0" fontId="112" fillId="0" borderId="79" xfId="0" applyFont="1" applyFill="1" applyBorder="1" applyAlignment="1">
      <alignment horizontal="center" vertical="center" wrapText="1"/>
    </xf>
    <xf numFmtId="0" fontId="112" fillId="0" borderId="80" xfId="0" applyFont="1" applyFill="1" applyBorder="1" applyAlignment="1">
      <alignment horizontal="center" vertical="center" wrapText="1"/>
    </xf>
    <xf numFmtId="0" fontId="112" fillId="0" borderId="81" xfId="0" applyFont="1" applyFill="1" applyBorder="1" applyAlignment="1">
      <alignment horizontal="center" vertical="center" wrapText="1"/>
    </xf>
    <xf numFmtId="0" fontId="112" fillId="0" borderId="82" xfId="0" applyFont="1" applyFill="1" applyBorder="1" applyAlignment="1">
      <alignment horizontal="center" vertical="center" wrapText="1"/>
    </xf>
    <xf numFmtId="0" fontId="112" fillId="0" borderId="83" xfId="0" applyFont="1" applyFill="1" applyBorder="1" applyAlignment="1">
      <alignment horizontal="center" vertical="center" wrapText="1"/>
    </xf>
    <xf numFmtId="0" fontId="112" fillId="0" borderId="84" xfId="0" applyFont="1" applyFill="1" applyBorder="1" applyAlignment="1">
      <alignment horizontal="center" vertical="center" wrapText="1"/>
    </xf>
    <xf numFmtId="0" fontId="112" fillId="0" borderId="85" xfId="0" applyFont="1" applyFill="1" applyBorder="1" applyAlignment="1">
      <alignment horizontal="center" vertical="center"/>
    </xf>
    <xf numFmtId="0" fontId="112" fillId="0" borderId="86" xfId="0" applyFont="1" applyFill="1" applyBorder="1" applyAlignment="1">
      <alignment horizontal="center" vertical="center"/>
    </xf>
    <xf numFmtId="0" fontId="112" fillId="0" borderId="87" xfId="0" applyFont="1" applyFill="1" applyBorder="1" applyAlignment="1">
      <alignment horizontal="center" vertical="center"/>
    </xf>
    <xf numFmtId="0" fontId="112" fillId="0" borderId="88" xfId="0" applyFont="1" applyFill="1" applyBorder="1" applyAlignment="1">
      <alignment horizontal="center" vertical="center"/>
    </xf>
    <xf numFmtId="0" fontId="112" fillId="0" borderId="39" xfId="0" applyFont="1" applyFill="1" applyBorder="1" applyAlignment="1">
      <alignment horizontal="center" vertical="center"/>
    </xf>
    <xf numFmtId="0" fontId="112" fillId="0" borderId="42" xfId="0" applyFont="1" applyFill="1" applyBorder="1" applyAlignment="1">
      <alignment horizontal="center" vertical="center" wrapText="1"/>
    </xf>
    <xf numFmtId="0" fontId="112" fillId="0" borderId="89" xfId="0" applyFont="1" applyFill="1" applyBorder="1" applyAlignment="1">
      <alignment horizontal="center" vertical="center" wrapText="1"/>
    </xf>
    <xf numFmtId="0" fontId="134" fillId="5" borderId="0" xfId="1440" applyFont="1" applyFill="1" applyBorder="1" applyAlignment="1">
      <alignment horizontal="left" vertical="center" wrapText="1"/>
    </xf>
    <xf numFmtId="0" fontId="133" fillId="5" borderId="0" xfId="1440" applyFont="1" applyFill="1" applyBorder="1" applyAlignment="1">
      <alignment horizontal="left" vertical="center" wrapText="1"/>
    </xf>
    <xf numFmtId="0" fontId="117" fillId="5" borderId="39" xfId="1442" applyFont="1" applyFill="1" applyBorder="1" applyAlignment="1">
      <alignment horizontal="center" vertical="center" wrapText="1"/>
    </xf>
    <xf numFmtId="0" fontId="165" fillId="5" borderId="0" xfId="1442" applyFont="1" applyFill="1" applyAlignment="1">
      <alignment horizontal="left"/>
    </xf>
    <xf numFmtId="0" fontId="112" fillId="5" borderId="0" xfId="1442" applyFont="1" applyFill="1" applyAlignment="1">
      <alignment horizontal="left"/>
    </xf>
    <xf numFmtId="0" fontId="117" fillId="5" borderId="20" xfId="1442" applyFont="1" applyFill="1" applyBorder="1" applyAlignment="1">
      <alignment horizontal="center" vertical="center" wrapText="1"/>
    </xf>
    <xf numFmtId="0" fontId="117" fillId="5" borderId="46" xfId="1442" applyFont="1" applyFill="1" applyBorder="1" applyAlignment="1">
      <alignment horizontal="center" vertical="center" wrapText="1"/>
    </xf>
    <xf numFmtId="0" fontId="117" fillId="5" borderId="12" xfId="1442" applyFont="1" applyFill="1" applyBorder="1" applyAlignment="1">
      <alignment horizontal="center" vertical="center" wrapText="1"/>
    </xf>
    <xf numFmtId="0" fontId="117" fillId="5" borderId="8" xfId="1442" applyFont="1" applyFill="1" applyBorder="1" applyAlignment="1">
      <alignment horizontal="center" vertical="center" wrapText="1"/>
    </xf>
    <xf numFmtId="0" fontId="19" fillId="5" borderId="12" xfId="1442" applyFont="1" applyFill="1" applyBorder="1" applyAlignment="1">
      <alignment horizontal="center" vertical="center"/>
    </xf>
    <xf numFmtId="0" fontId="117" fillId="5" borderId="39" xfId="1442" applyFont="1" applyFill="1" applyBorder="1" applyAlignment="1">
      <alignment horizontal="center" vertical="center"/>
    </xf>
    <xf numFmtId="0" fontId="117" fillId="5" borderId="34" xfId="1442" applyFont="1" applyFill="1" applyBorder="1" applyAlignment="1">
      <alignment horizontal="center" vertical="center"/>
    </xf>
    <xf numFmtId="0" fontId="117" fillId="5" borderId="19" xfId="1442" applyFont="1" applyFill="1" applyBorder="1" applyAlignment="1">
      <alignment horizontal="center" vertical="center" wrapText="1"/>
    </xf>
    <xf numFmtId="0" fontId="105" fillId="5" borderId="8" xfId="1442" applyFont="1" applyFill="1" applyBorder="1" applyAlignment="1">
      <alignment horizontal="left" vertical="center" indent="5"/>
    </xf>
    <xf numFmtId="0" fontId="105" fillId="5" borderId="0" xfId="1442" applyFont="1" applyFill="1" applyBorder="1" applyAlignment="1">
      <alignment horizontal="left" vertical="center" indent="5"/>
    </xf>
    <xf numFmtId="0" fontId="112" fillId="0" borderId="28" xfId="1442" applyFont="1" applyFill="1" applyBorder="1" applyAlignment="1">
      <alignment horizontal="center" vertical="center" wrapText="1"/>
    </xf>
    <xf numFmtId="0" fontId="112" fillId="0" borderId="0" xfId="1442" applyFont="1" applyFill="1" applyBorder="1" applyAlignment="1">
      <alignment horizontal="center" vertical="center" wrapText="1"/>
    </xf>
    <xf numFmtId="0" fontId="112" fillId="0" borderId="8" xfId="1442" applyFont="1" applyFill="1" applyBorder="1" applyAlignment="1">
      <alignment horizontal="center" vertical="center" wrapText="1"/>
    </xf>
    <xf numFmtId="0" fontId="117" fillId="0" borderId="12" xfId="1442" applyFont="1" applyFill="1" applyBorder="1" applyAlignment="1">
      <alignment horizontal="center" vertical="center" wrapText="1"/>
    </xf>
    <xf numFmtId="0" fontId="117" fillId="0" borderId="39" xfId="1442" applyFont="1" applyFill="1" applyBorder="1" applyAlignment="1">
      <alignment horizontal="center" vertical="center" wrapText="1"/>
    </xf>
    <xf numFmtId="0" fontId="137" fillId="5" borderId="0" xfId="1424" applyFont="1" applyFill="1" applyAlignment="1" applyProtection="1">
      <alignment horizontal="right" vertical="center"/>
    </xf>
    <xf numFmtId="0" fontId="108" fillId="5" borderId="0" xfId="1442" applyFont="1" applyFill="1" applyAlignment="1"/>
    <xf numFmtId="0" fontId="10" fillId="5" borderId="59" xfId="1424" applyFill="1" applyBorder="1" applyAlignment="1" applyProtection="1">
      <alignment horizontal="right" vertical="center"/>
    </xf>
    <xf numFmtId="0" fontId="14" fillId="5" borderId="0" xfId="0" applyFont="1" applyFill="1" applyAlignment="1">
      <alignment horizontal="left" vertical="center"/>
    </xf>
    <xf numFmtId="0" fontId="105" fillId="5" borderId="0" xfId="0" applyFont="1" applyFill="1" applyAlignment="1">
      <alignment horizontal="left" vertical="center"/>
    </xf>
    <xf numFmtId="0" fontId="112" fillId="0" borderId="51"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14" fillId="5" borderId="0" xfId="0" applyFont="1" applyFill="1" applyAlignment="1">
      <alignment horizontal="left" vertical="center" indent="5"/>
    </xf>
    <xf numFmtId="0" fontId="105" fillId="5" borderId="0" xfId="0" applyFont="1" applyFill="1" applyAlignment="1">
      <alignment horizontal="left" vertical="center" indent="5"/>
    </xf>
    <xf numFmtId="0" fontId="133" fillId="5" borderId="0" xfId="0" applyFont="1" applyFill="1" applyAlignment="1">
      <alignment horizontal="left" vertical="center"/>
    </xf>
    <xf numFmtId="0" fontId="30" fillId="5" borderId="55" xfId="0" applyFont="1" applyFill="1" applyBorder="1" applyAlignment="1">
      <alignment horizontal="center" vertical="center" wrapText="1"/>
    </xf>
    <xf numFmtId="0" fontId="30" fillId="5" borderId="40"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5" borderId="68" xfId="0" applyFont="1" applyFill="1" applyBorder="1" applyAlignment="1">
      <alignment horizontal="center" vertical="center" wrapText="1"/>
    </xf>
    <xf numFmtId="0" fontId="13" fillId="5" borderId="0" xfId="0" applyFont="1" applyFill="1"/>
    <xf numFmtId="0" fontId="30" fillId="5" borderId="49" xfId="0" applyFont="1" applyFill="1" applyBorder="1" applyAlignment="1">
      <alignment horizontal="center" vertical="center" wrapText="1"/>
    </xf>
    <xf numFmtId="0" fontId="30" fillId="5" borderId="90"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3" xfId="0" applyFont="1" applyFill="1" applyBorder="1" applyAlignment="1">
      <alignment horizontal="center" vertical="center" wrapText="1"/>
    </xf>
    <xf numFmtId="0" fontId="30" fillId="5" borderId="54"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46" xfId="0" applyFont="1" applyFill="1" applyBorder="1" applyAlignment="1">
      <alignment horizontal="center" vertical="center" wrapText="1"/>
    </xf>
    <xf numFmtId="0" fontId="30" fillId="5" borderId="56" xfId="0" applyFont="1" applyFill="1" applyBorder="1" applyAlignment="1">
      <alignment horizontal="center" vertical="center" wrapText="1"/>
    </xf>
    <xf numFmtId="0" fontId="30" fillId="5" borderId="0" xfId="0" applyFont="1" applyFill="1" applyAlignment="1">
      <alignment horizontal="left"/>
    </xf>
    <xf numFmtId="0" fontId="30" fillId="5" borderId="62" xfId="0" applyFont="1" applyFill="1" applyBorder="1" applyAlignment="1">
      <alignment horizontal="center" vertical="center"/>
    </xf>
    <xf numFmtId="0" fontId="30" fillId="5" borderId="63" xfId="0" applyFont="1" applyFill="1" applyBorder="1" applyAlignment="1">
      <alignment horizontal="center" vertical="center"/>
    </xf>
    <xf numFmtId="0" fontId="30" fillId="5" borderId="47" xfId="0" applyFont="1" applyFill="1" applyBorder="1" applyAlignment="1">
      <alignment horizontal="center" vertical="center" wrapText="1"/>
    </xf>
    <xf numFmtId="0" fontId="30" fillId="5" borderId="77" xfId="0" applyFont="1" applyFill="1" applyBorder="1" applyAlignment="1">
      <alignment horizontal="center" vertical="center" wrapText="1"/>
    </xf>
    <xf numFmtId="0" fontId="30" fillId="5" borderId="51"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14" fillId="5" borderId="0" xfId="0" applyFont="1" applyFill="1" applyAlignment="1">
      <alignment horizontal="center" vertical="center"/>
    </xf>
    <xf numFmtId="0" fontId="105" fillId="5" borderId="0" xfId="0" applyFont="1" applyFill="1" applyAlignment="1">
      <alignment horizontal="center" vertical="center"/>
    </xf>
    <xf numFmtId="0" fontId="15" fillId="5" borderId="0" xfId="0" applyFont="1" applyFill="1" applyAlignment="1">
      <alignment horizontal="left"/>
    </xf>
    <xf numFmtId="0" fontId="115" fillId="5" borderId="0" xfId="0" applyFont="1" applyFill="1" applyAlignment="1">
      <alignment horizontal="left"/>
    </xf>
    <xf numFmtId="0" fontId="30" fillId="0" borderId="91"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53" xfId="0" applyFont="1" applyFill="1" applyBorder="1" applyAlignment="1">
      <alignment horizontal="center" vertical="center" wrapText="1"/>
    </xf>
    <xf numFmtId="0" fontId="30" fillId="0" borderId="92" xfId="0" applyFont="1" applyFill="1" applyBorder="1" applyAlignment="1">
      <alignment horizontal="center" vertical="center" wrapText="1"/>
    </xf>
    <xf numFmtId="0" fontId="30" fillId="0" borderId="55" xfId="0" applyFont="1" applyFill="1" applyBorder="1" applyAlignment="1">
      <alignment horizontal="center" vertical="center" wrapText="1"/>
    </xf>
    <xf numFmtId="166" fontId="30" fillId="0" borderId="0" xfId="1442" applyNumberFormat="1" applyFont="1" applyFill="1" applyBorder="1" applyAlignment="1">
      <alignment horizontal="center"/>
    </xf>
    <xf numFmtId="0" fontId="30" fillId="5" borderId="0" xfId="1442" applyFont="1" applyFill="1" applyBorder="1" applyAlignment="1">
      <alignment horizontal="left"/>
    </xf>
    <xf numFmtId="0" fontId="30" fillId="0" borderId="28" xfId="1442" applyFont="1" applyFill="1" applyBorder="1" applyAlignment="1">
      <alignment horizontal="center"/>
    </xf>
    <xf numFmtId="166" fontId="118" fillId="0" borderId="0" xfId="1442" applyNumberFormat="1" applyFont="1" applyFill="1" applyBorder="1" applyAlignment="1">
      <alignment horizontal="center" vertical="top"/>
    </xf>
    <xf numFmtId="0" fontId="118" fillId="0" borderId="0" xfId="1442" applyFont="1" applyFill="1" applyBorder="1" applyAlignment="1">
      <alignment horizontal="center" vertical="top"/>
    </xf>
    <xf numFmtId="166" fontId="82" fillId="0" borderId="0" xfId="1442" applyNumberFormat="1" applyFont="1" applyFill="1" applyBorder="1" applyAlignment="1">
      <alignment horizontal="center"/>
    </xf>
    <xf numFmtId="166" fontId="118" fillId="0" borderId="0" xfId="1442" applyNumberFormat="1" applyFont="1" applyFill="1" applyBorder="1" applyAlignment="1">
      <alignment horizontal="center" vertical="center"/>
    </xf>
    <xf numFmtId="0" fontId="14" fillId="5" borderId="8" xfId="1442" applyFont="1" applyFill="1" applyBorder="1" applyAlignment="1">
      <alignment horizontal="left" vertical="center" indent="5"/>
    </xf>
    <xf numFmtId="0" fontId="30" fillId="5" borderId="39" xfId="1442" applyFont="1" applyFill="1" applyBorder="1" applyAlignment="1">
      <alignment horizontal="center"/>
    </xf>
    <xf numFmtId="0" fontId="121" fillId="5" borderId="0" xfId="1442" applyFont="1" applyFill="1" applyAlignment="1"/>
    <xf numFmtId="0" fontId="15" fillId="5" borderId="0" xfId="1442" applyFont="1" applyFill="1" applyAlignment="1">
      <alignment horizontal="left" vertical="center" indent="5"/>
    </xf>
    <xf numFmtId="0" fontId="115" fillId="5" borderId="0" xfId="1442" applyFont="1" applyFill="1" applyAlignment="1">
      <alignment horizontal="left" vertical="center" indent="5"/>
    </xf>
    <xf numFmtId="0" fontId="30" fillId="0" borderId="0" xfId="1442" applyFont="1" applyFill="1" applyBorder="1" applyAlignment="1">
      <alignment horizontal="center"/>
    </xf>
    <xf numFmtId="0" fontId="24" fillId="0" borderId="0" xfId="1442" applyFont="1" applyFill="1" applyBorder="1" applyAlignment="1">
      <alignment horizontal="center" vertical="top"/>
    </xf>
    <xf numFmtId="0" fontId="82" fillId="0" borderId="0" xfId="1442" applyFont="1" applyFill="1" applyBorder="1" applyAlignment="1">
      <alignment horizontal="center"/>
    </xf>
    <xf numFmtId="0" fontId="13" fillId="5" borderId="0" xfId="1442" applyFont="1" applyFill="1" applyAlignment="1">
      <alignment horizontal="left" vertical="center" indent="5"/>
    </xf>
    <xf numFmtId="0" fontId="121" fillId="5" borderId="0" xfId="1442" applyFont="1" applyFill="1"/>
    <xf numFmtId="0" fontId="44" fillId="5" borderId="0" xfId="1442" applyFont="1" applyFill="1"/>
    <xf numFmtId="0" fontId="30" fillId="5" borderId="39" xfId="1442" applyFont="1" applyFill="1" applyBorder="1"/>
    <xf numFmtId="0" fontId="16" fillId="5" borderId="0" xfId="1442" applyFont="1" applyFill="1" applyAlignment="1"/>
    <xf numFmtId="0" fontId="117" fillId="5" borderId="28" xfId="1442" applyFont="1" applyFill="1" applyBorder="1" applyAlignment="1">
      <alignment horizontal="center" vertical="center" wrapText="1"/>
    </xf>
    <xf numFmtId="0" fontId="117" fillId="5" borderId="11" xfId="1442" applyFont="1" applyFill="1" applyBorder="1" applyAlignment="1">
      <alignment horizontal="center" vertical="center" wrapText="1"/>
    </xf>
    <xf numFmtId="0" fontId="117" fillId="5" borderId="0" xfId="1442" applyFont="1" applyFill="1" applyBorder="1" applyAlignment="1">
      <alignment horizontal="center" vertical="center" wrapText="1"/>
    </xf>
    <xf numFmtId="0" fontId="117" fillId="5" borderId="6" xfId="1442" applyFont="1" applyFill="1" applyBorder="1" applyAlignment="1">
      <alignment horizontal="center" vertical="center" wrapText="1"/>
    </xf>
    <xf numFmtId="0" fontId="19" fillId="5" borderId="0" xfId="1442" applyFont="1" applyFill="1" applyBorder="1" applyAlignment="1">
      <alignment horizontal="left"/>
    </xf>
    <xf numFmtId="0" fontId="117" fillId="5" borderId="0" xfId="1442" applyFont="1" applyFill="1" applyBorder="1" applyAlignment="1">
      <alignment horizontal="left"/>
    </xf>
    <xf numFmtId="0" fontId="117" fillId="0" borderId="28" xfId="1442" applyFont="1" applyFill="1" applyBorder="1" applyAlignment="1">
      <alignment horizontal="center"/>
    </xf>
    <xf numFmtId="0" fontId="117" fillId="5" borderId="39" xfId="1442" applyFont="1" applyFill="1" applyBorder="1" applyAlignment="1">
      <alignment horizontal="center"/>
    </xf>
    <xf numFmtId="0" fontId="118" fillId="5" borderId="0" xfId="1442" applyFont="1" applyFill="1"/>
    <xf numFmtId="166" fontId="117" fillId="0" borderId="0" xfId="1442" applyNumberFormat="1" applyFont="1" applyFill="1" applyBorder="1" applyAlignment="1">
      <alignment horizontal="center"/>
    </xf>
    <xf numFmtId="166" fontId="192" fillId="0" borderId="0" xfId="1442" applyNumberFormat="1" applyFont="1" applyFill="1" applyBorder="1" applyAlignment="1">
      <alignment horizontal="center"/>
    </xf>
    <xf numFmtId="166" fontId="24" fillId="0" borderId="0" xfId="1442" applyNumberFormat="1" applyFont="1" applyFill="1" applyBorder="1" applyAlignment="1">
      <alignment horizontal="center" vertical="top"/>
    </xf>
    <xf numFmtId="0" fontId="14" fillId="5" borderId="8" xfId="0" applyFont="1" applyFill="1" applyBorder="1" applyAlignment="1">
      <alignment horizontal="left" vertical="center" indent="5"/>
    </xf>
    <xf numFmtId="0" fontId="16" fillId="5" borderId="0" xfId="1442" applyFont="1" applyFill="1"/>
    <xf numFmtId="0" fontId="14" fillId="5" borderId="0" xfId="1442" applyFont="1" applyFill="1" applyAlignment="1">
      <alignment horizontal="left" indent="5"/>
    </xf>
    <xf numFmtId="0" fontId="117" fillId="5" borderId="10" xfId="1442" applyFont="1" applyFill="1" applyBorder="1" applyAlignment="1">
      <alignment horizontal="center" vertical="center" wrapText="1"/>
    </xf>
    <xf numFmtId="0" fontId="117" fillId="5" borderId="40" xfId="1442" applyFont="1" applyFill="1" applyBorder="1" applyAlignment="1">
      <alignment horizontal="center" vertical="center" wrapText="1"/>
    </xf>
    <xf numFmtId="0" fontId="118" fillId="5" borderId="0" xfId="1442" applyFont="1" applyFill="1" applyAlignment="1">
      <alignment horizontal="left" wrapText="1"/>
    </xf>
    <xf numFmtId="0" fontId="19" fillId="5" borderId="0" xfId="1442" applyFont="1" applyFill="1" applyBorder="1" applyAlignment="1">
      <alignment horizontal="left" wrapText="1"/>
    </xf>
    <xf numFmtId="0" fontId="117" fillId="5" borderId="12" xfId="1442" applyFont="1" applyFill="1" applyBorder="1" applyAlignment="1">
      <alignment horizontal="center" vertical="center"/>
    </xf>
    <xf numFmtId="0" fontId="117" fillId="5" borderId="65" xfId="1442" applyFont="1" applyFill="1" applyBorder="1" applyAlignment="1">
      <alignment horizontal="center" vertical="center" wrapText="1"/>
    </xf>
    <xf numFmtId="0" fontId="19" fillId="5" borderId="10" xfId="1442" applyFont="1" applyFill="1" applyBorder="1" applyAlignment="1">
      <alignment horizontal="center" vertical="center" wrapText="1"/>
    </xf>
    <xf numFmtId="0" fontId="234" fillId="5" borderId="0" xfId="0" applyFont="1" applyFill="1" applyAlignment="1">
      <alignment horizontal="left" vertical="center" wrapText="1" indent="5"/>
    </xf>
    <xf numFmtId="0" fontId="117" fillId="5" borderId="0" xfId="0" applyFont="1" applyFill="1" applyAlignment="1">
      <alignment horizontal="left" wrapText="1"/>
    </xf>
    <xf numFmtId="0" fontId="117" fillId="5" borderId="0" xfId="0" applyFont="1" applyFill="1" applyBorder="1" applyAlignment="1">
      <alignment horizontal="left" wrapText="1"/>
    </xf>
    <xf numFmtId="0" fontId="117" fillId="5" borderId="51" xfId="0" applyNumberFormat="1" applyFont="1" applyFill="1" applyBorder="1" applyAlignment="1">
      <alignment horizontal="center" vertical="center" wrapText="1"/>
    </xf>
    <xf numFmtId="0" fontId="117" fillId="5" borderId="0" xfId="0" applyNumberFormat="1" applyFont="1" applyFill="1" applyBorder="1" applyAlignment="1">
      <alignment horizontal="center" vertical="center" wrapText="1"/>
    </xf>
    <xf numFmtId="0" fontId="117" fillId="5" borderId="9" xfId="0" applyNumberFormat="1" applyFont="1" applyFill="1" applyBorder="1" applyAlignment="1">
      <alignment horizontal="center" vertical="center" wrapText="1"/>
    </xf>
    <xf numFmtId="0" fontId="117" fillId="5" borderId="28" xfId="0" applyFont="1" applyFill="1" applyBorder="1" applyAlignment="1">
      <alignment horizontal="center"/>
    </xf>
    <xf numFmtId="0" fontId="117" fillId="5" borderId="72" xfId="0" applyFont="1" applyFill="1" applyBorder="1" applyAlignment="1">
      <alignment horizontal="center" vertical="center" wrapText="1"/>
    </xf>
    <xf numFmtId="0" fontId="117" fillId="5" borderId="71" xfId="0" applyFont="1" applyFill="1" applyBorder="1" applyAlignment="1">
      <alignment horizontal="center" vertical="center" wrapText="1"/>
    </xf>
    <xf numFmtId="0" fontId="117" fillId="5" borderId="11" xfId="0" applyFont="1" applyFill="1" applyBorder="1" applyAlignment="1">
      <alignment horizontal="center" vertical="center" wrapText="1"/>
    </xf>
    <xf numFmtId="0" fontId="117" fillId="5" borderId="51" xfId="0" applyFont="1" applyFill="1" applyBorder="1" applyAlignment="1">
      <alignment horizontal="center" vertical="center" wrapText="1"/>
    </xf>
    <xf numFmtId="0" fontId="117" fillId="5" borderId="33" xfId="0" applyFont="1" applyFill="1" applyBorder="1" applyAlignment="1">
      <alignment horizontal="center" vertical="center" wrapText="1"/>
    </xf>
    <xf numFmtId="0" fontId="15" fillId="5" borderId="0" xfId="0" applyFont="1" applyFill="1"/>
    <xf numFmtId="0" fontId="115" fillId="5" borderId="0" xfId="0" applyFont="1" applyFill="1"/>
    <xf numFmtId="0" fontId="233" fillId="0" borderId="0" xfId="0" applyFont="1" applyFill="1" applyAlignment="1">
      <alignment horizontal="left" vertical="center" wrapText="1" indent="5"/>
    </xf>
    <xf numFmtId="0" fontId="117" fillId="5" borderId="32" xfId="0" applyFont="1" applyFill="1" applyBorder="1" applyAlignment="1">
      <alignment horizontal="center" vertical="center"/>
    </xf>
    <xf numFmtId="0" fontId="117" fillId="5" borderId="66" xfId="0" applyFont="1" applyFill="1" applyBorder="1" applyAlignment="1">
      <alignment horizontal="center" vertical="center"/>
    </xf>
    <xf numFmtId="0" fontId="117" fillId="5" borderId="27" xfId="0" applyFont="1" applyFill="1" applyBorder="1" applyAlignment="1">
      <alignment horizontal="center" vertical="center" wrapText="1"/>
    </xf>
    <xf numFmtId="0" fontId="117" fillId="5" borderId="63" xfId="0" applyFont="1" applyFill="1" applyBorder="1" applyAlignment="1">
      <alignment horizontal="center" vertical="center" wrapText="1"/>
    </xf>
    <xf numFmtId="0" fontId="117" fillId="5" borderId="93" xfId="0" applyFont="1" applyFill="1" applyBorder="1" applyAlignment="1">
      <alignment horizontal="center" vertical="center" wrapText="1"/>
    </xf>
    <xf numFmtId="0" fontId="117" fillId="5" borderId="25" xfId="0" applyFont="1" applyFill="1" applyBorder="1" applyAlignment="1">
      <alignment horizontal="center" vertical="center" wrapText="1"/>
    </xf>
    <xf numFmtId="0" fontId="13" fillId="5" borderId="0" xfId="0" applyFont="1" applyFill="1" applyAlignment="1">
      <alignment horizontal="left" vertical="center" wrapText="1" indent="5"/>
    </xf>
    <xf numFmtId="0" fontId="10" fillId="0" borderId="0" xfId="1424" applyAlignment="1" applyProtection="1"/>
    <xf numFmtId="0" fontId="117" fillId="5" borderId="32" xfId="0" applyFont="1" applyFill="1" applyBorder="1" applyAlignment="1">
      <alignment horizontal="center" vertical="center" wrapText="1"/>
    </xf>
    <xf numFmtId="0" fontId="117" fillId="5" borderId="66" xfId="0" applyFont="1" applyFill="1" applyBorder="1" applyAlignment="1">
      <alignment horizontal="center" vertical="center" wrapText="1"/>
    </xf>
    <xf numFmtId="0" fontId="117" fillId="5" borderId="35" xfId="0" applyFont="1" applyFill="1" applyBorder="1" applyAlignment="1">
      <alignment horizontal="center" vertical="center" wrapText="1"/>
    </xf>
    <xf numFmtId="0" fontId="117" fillId="5" borderId="23" xfId="0" applyFont="1" applyFill="1" applyBorder="1" applyAlignment="1">
      <alignment horizontal="center" vertical="center" wrapText="1"/>
    </xf>
    <xf numFmtId="0" fontId="117" fillId="5" borderId="28" xfId="0" applyFont="1" applyFill="1" applyBorder="1" applyAlignment="1">
      <alignment horizontal="center" vertical="center" wrapText="1"/>
    </xf>
    <xf numFmtId="0" fontId="117" fillId="5" borderId="26" xfId="0" applyFont="1" applyFill="1" applyBorder="1" applyAlignment="1">
      <alignment horizontal="center" vertical="center" wrapText="1"/>
    </xf>
    <xf numFmtId="0" fontId="117" fillId="5" borderId="47" xfId="0" applyFont="1" applyFill="1" applyBorder="1" applyAlignment="1">
      <alignment horizontal="center" vertical="center" wrapText="1"/>
    </xf>
    <xf numFmtId="0" fontId="117" fillId="5" borderId="20" xfId="0" applyFont="1" applyFill="1" applyBorder="1" applyAlignment="1">
      <alignment horizontal="center" vertical="center" wrapText="1"/>
    </xf>
    <xf numFmtId="0" fontId="117" fillId="0" borderId="0" xfId="0" applyNumberFormat="1" applyFont="1" applyFill="1" applyBorder="1" applyAlignment="1">
      <alignment horizontal="center" vertical="center" wrapText="1"/>
    </xf>
    <xf numFmtId="0" fontId="117" fillId="5" borderId="0" xfId="0" applyFont="1" applyFill="1" applyBorder="1" applyAlignment="1">
      <alignment horizontal="center" vertical="center" wrapText="1"/>
    </xf>
    <xf numFmtId="0" fontId="117" fillId="0" borderId="28" xfId="0" applyNumberFormat="1" applyFont="1" applyFill="1" applyBorder="1" applyAlignment="1">
      <alignment horizontal="center" vertical="center" wrapText="1"/>
    </xf>
    <xf numFmtId="0" fontId="30" fillId="0" borderId="12" xfId="1442" applyFont="1" applyFill="1" applyBorder="1" applyAlignment="1">
      <alignment horizontal="center" vertical="center" wrapText="1"/>
    </xf>
    <xf numFmtId="0" fontId="30" fillId="0" borderId="34"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4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0" borderId="19" xfId="1442" applyFont="1" applyFill="1" applyBorder="1" applyAlignment="1">
      <alignment horizontal="center" vertical="center" wrapText="1"/>
    </xf>
    <xf numFmtId="0" fontId="30" fillId="0" borderId="46" xfId="1442" applyFont="1" applyFill="1" applyBorder="1" applyAlignment="1">
      <alignment horizontal="center" vertical="center" wrapText="1"/>
    </xf>
    <xf numFmtId="0" fontId="17" fillId="0" borderId="59" xfId="1442" applyFont="1" applyFill="1" applyBorder="1" applyAlignment="1">
      <alignment horizontal="left"/>
    </xf>
    <xf numFmtId="0" fontId="17" fillId="0" borderId="76" xfId="1442" applyFont="1" applyFill="1" applyBorder="1" applyAlignment="1">
      <alignment horizontal="left"/>
    </xf>
    <xf numFmtId="0" fontId="14" fillId="0" borderId="8" xfId="1442" applyFont="1" applyFill="1" applyBorder="1" applyAlignment="1">
      <alignment horizontal="left" vertical="center" indent="5"/>
    </xf>
    <xf numFmtId="0" fontId="105" fillId="0" borderId="8" xfId="1442" applyFont="1" applyFill="1" applyBorder="1" applyAlignment="1">
      <alignment horizontal="left" vertical="center" indent="5"/>
    </xf>
    <xf numFmtId="0" fontId="105" fillId="0" borderId="94" xfId="1442" applyFont="1" applyFill="1" applyBorder="1" applyAlignment="1">
      <alignment horizontal="left" vertical="center" indent="5"/>
    </xf>
    <xf numFmtId="0" fontId="30" fillId="0" borderId="12" xfId="1442" applyFont="1" applyFill="1" applyBorder="1" applyAlignment="1">
      <alignment horizontal="center" vertical="center"/>
    </xf>
    <xf numFmtId="0" fontId="30" fillId="0" borderId="39" xfId="1442" applyFont="1" applyFill="1" applyBorder="1" applyAlignment="1">
      <alignment horizontal="center" vertical="center"/>
    </xf>
    <xf numFmtId="0" fontId="30" fillId="0" borderId="74" xfId="0" applyFont="1" applyFill="1" applyBorder="1" applyAlignment="1">
      <alignment horizontal="center" vertical="center" wrapText="1"/>
    </xf>
    <xf numFmtId="0" fontId="30" fillId="0" borderId="73"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56" xfId="0" applyFont="1" applyFill="1" applyBorder="1" applyAlignment="1">
      <alignment horizontal="center" vertical="center" wrapText="1"/>
    </xf>
    <xf numFmtId="0" fontId="19" fillId="5" borderId="0" xfId="1442" applyFont="1" applyFill="1" applyAlignment="1">
      <alignment horizontal="left"/>
    </xf>
    <xf numFmtId="0" fontId="117" fillId="5" borderId="0" xfId="1442" applyFont="1" applyFill="1" applyAlignment="1">
      <alignment horizontal="left"/>
    </xf>
    <xf numFmtId="0" fontId="117" fillId="5" borderId="145" xfId="1442" applyFont="1" applyFill="1" applyBorder="1" applyAlignment="1">
      <alignment horizontal="center" vertical="center" wrapText="1"/>
    </xf>
    <xf numFmtId="0" fontId="117" fillId="5" borderId="103" xfId="1442" applyFont="1" applyFill="1" applyBorder="1" applyAlignment="1">
      <alignment horizontal="center" vertical="center" wrapText="1"/>
    </xf>
    <xf numFmtId="0" fontId="117" fillId="5" borderId="146" xfId="1442" applyFont="1" applyFill="1" applyBorder="1" applyAlignment="1">
      <alignment horizontal="center" vertical="center" wrapText="1"/>
    </xf>
    <xf numFmtId="0" fontId="117" fillId="5" borderId="104" xfId="1442" applyFont="1" applyFill="1" applyBorder="1" applyAlignment="1">
      <alignment horizontal="center" vertical="center" wrapText="1"/>
    </xf>
    <xf numFmtId="0" fontId="29" fillId="5" borderId="0" xfId="1442" applyFont="1" applyFill="1" applyAlignment="1">
      <alignment horizontal="left" vertical="center"/>
    </xf>
    <xf numFmtId="0" fontId="135" fillId="5" borderId="0" xfId="1442" applyFont="1" applyFill="1" applyAlignment="1">
      <alignment horizontal="left" vertical="center"/>
    </xf>
    <xf numFmtId="0" fontId="16" fillId="5" borderId="0" xfId="1442" applyFont="1" applyFill="1" applyAlignment="1">
      <alignment horizontal="left"/>
    </xf>
    <xf numFmtId="0" fontId="121" fillId="5" borderId="0" xfId="1442" applyFont="1" applyFill="1" applyAlignment="1">
      <alignment horizontal="left"/>
    </xf>
    <xf numFmtId="0" fontId="117" fillId="5" borderId="28" xfId="1442" applyFont="1" applyFill="1" applyBorder="1"/>
    <xf numFmtId="0" fontId="117" fillId="5" borderId="11" xfId="1442" applyFont="1" applyFill="1" applyBorder="1"/>
    <xf numFmtId="0" fontId="19" fillId="5" borderId="39" xfId="1442" applyFont="1" applyFill="1" applyBorder="1" applyAlignment="1">
      <alignment horizontal="center" vertical="center" wrapText="1"/>
    </xf>
    <xf numFmtId="0" fontId="117" fillId="0" borderId="28" xfId="1442" applyFont="1" applyFill="1" applyBorder="1" applyAlignment="1">
      <alignment horizontal="center" vertical="center" wrapText="1"/>
    </xf>
    <xf numFmtId="0" fontId="117" fillId="0" borderId="11" xfId="1442" applyFont="1" applyFill="1" applyBorder="1" applyAlignment="1">
      <alignment horizontal="center" vertical="center" wrapText="1"/>
    </xf>
    <xf numFmtId="0" fontId="117" fillId="0" borderId="0" xfId="1442" applyFont="1" applyFill="1" applyBorder="1" applyAlignment="1">
      <alignment horizontal="center" vertical="center" wrapText="1"/>
    </xf>
    <xf numFmtId="0" fontId="117" fillId="0" borderId="6" xfId="1442" applyFont="1" applyFill="1" applyBorder="1" applyAlignment="1">
      <alignment horizontal="center" vertical="center" wrapText="1"/>
    </xf>
    <xf numFmtId="0" fontId="117" fillId="0" borderId="8" xfId="1442" applyFont="1" applyFill="1" applyBorder="1" applyAlignment="1">
      <alignment horizontal="center" vertical="center" wrapText="1"/>
    </xf>
    <xf numFmtId="0" fontId="117" fillId="0" borderId="65" xfId="1442" applyFont="1" applyFill="1" applyBorder="1" applyAlignment="1">
      <alignment horizontal="center" vertical="center" wrapText="1"/>
    </xf>
    <xf numFmtId="0" fontId="19" fillId="0" borderId="12" xfId="1442" applyFont="1" applyFill="1" applyBorder="1" applyAlignment="1">
      <alignment horizontal="center" vertical="center"/>
    </xf>
    <xf numFmtId="0" fontId="117" fillId="0" borderId="39" xfId="1442" applyFont="1" applyFill="1" applyBorder="1" applyAlignment="1">
      <alignment horizontal="center" vertical="center"/>
    </xf>
    <xf numFmtId="0" fontId="30" fillId="5" borderId="63" xfId="0" applyFont="1" applyFill="1" applyBorder="1" applyAlignment="1">
      <alignment horizontal="center" vertical="center" wrapText="1"/>
    </xf>
    <xf numFmtId="0" fontId="30" fillId="5" borderId="64"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30" fillId="5" borderId="146" xfId="0" applyFont="1" applyFill="1" applyBorder="1" applyAlignment="1">
      <alignment horizontal="center" vertical="center" wrapText="1"/>
    </xf>
    <xf numFmtId="0" fontId="30" fillId="5" borderId="104" xfId="0" applyFont="1" applyFill="1" applyBorder="1" applyAlignment="1">
      <alignment horizontal="center" vertical="center" wrapText="1"/>
    </xf>
    <xf numFmtId="0" fontId="30" fillId="5" borderId="20"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15" fillId="5" borderId="0" xfId="0" applyFont="1" applyFill="1" applyAlignment="1">
      <alignment horizontal="left" vertical="center" indent="5"/>
    </xf>
    <xf numFmtId="0" fontId="115" fillId="5" borderId="0" xfId="0" applyFont="1" applyFill="1" applyAlignment="1">
      <alignment horizontal="left" vertical="center" indent="5"/>
    </xf>
    <xf numFmtId="0" fontId="30" fillId="5" borderId="32"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72"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29" fillId="5" borderId="0" xfId="0" applyNumberFormat="1" applyFont="1" applyFill="1" applyAlignment="1">
      <alignment horizontal="left" vertical="center"/>
    </xf>
    <xf numFmtId="0" fontId="135" fillId="5" borderId="0" xfId="0" applyNumberFormat="1" applyFont="1" applyFill="1" applyAlignment="1">
      <alignment horizontal="left" vertical="center"/>
    </xf>
    <xf numFmtId="0" fontId="30" fillId="5" borderId="95"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30" fillId="5" borderId="71"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196" fillId="5" borderId="0" xfId="0" applyFont="1" applyFill="1" applyAlignment="1">
      <alignment horizontal="left"/>
    </xf>
    <xf numFmtId="0" fontId="192" fillId="0" borderId="0" xfId="0" applyFont="1" applyFill="1" applyAlignment="1">
      <alignment horizontal="left" wrapText="1"/>
    </xf>
    <xf numFmtId="0" fontId="30" fillId="0" borderId="107" xfId="0" applyFont="1" applyFill="1" applyBorder="1" applyAlignment="1">
      <alignment horizontal="left" wrapText="1"/>
    </xf>
    <xf numFmtId="0" fontId="30" fillId="5" borderId="165" xfId="0" applyFont="1" applyFill="1" applyBorder="1" applyAlignment="1">
      <alignment horizontal="center" vertical="center" wrapText="1"/>
    </xf>
    <xf numFmtId="0" fontId="30" fillId="5" borderId="166" xfId="0"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96" xfId="0" applyFont="1" applyFill="1" applyBorder="1" applyAlignment="1">
      <alignment horizontal="center" vertical="center" wrapText="1"/>
    </xf>
    <xf numFmtId="0" fontId="17" fillId="5" borderId="0" xfId="9" applyNumberFormat="1" applyFont="1" applyFill="1" applyAlignment="1">
      <alignment horizontal="left"/>
    </xf>
    <xf numFmtId="0" fontId="10" fillId="0" borderId="107" xfId="1424" applyFont="1" applyBorder="1" applyAlignment="1" applyProtection="1"/>
    <xf numFmtId="0" fontId="24" fillId="5" borderId="0" xfId="0" applyFont="1" applyFill="1" applyAlignment="1">
      <alignment horizontal="left" wrapText="1"/>
    </xf>
    <xf numFmtId="0" fontId="30" fillId="5" borderId="0" xfId="0" applyFont="1" applyFill="1" applyAlignment="1">
      <alignment horizontal="justify" wrapText="1"/>
    </xf>
    <xf numFmtId="0" fontId="30" fillId="5" borderId="40" xfId="1442" applyFont="1" applyFill="1" applyBorder="1" applyAlignment="1">
      <alignment horizontal="center" vertical="center" wrapText="1"/>
    </xf>
    <xf numFmtId="0" fontId="30" fillId="5" borderId="34" xfId="1442" applyFont="1" applyFill="1" applyBorder="1"/>
    <xf numFmtId="0" fontId="30" fillId="5" borderId="12" xfId="1442" applyFont="1" applyFill="1" applyBorder="1" applyAlignment="1">
      <alignment horizontal="center" vertical="center"/>
    </xf>
    <xf numFmtId="0" fontId="30" fillId="5" borderId="39" xfId="1442" applyFont="1" applyFill="1" applyBorder="1" applyAlignment="1">
      <alignment horizontal="center" vertical="center"/>
    </xf>
    <xf numFmtId="0" fontId="30" fillId="5" borderId="34" xfId="1442" applyFont="1" applyFill="1" applyBorder="1" applyAlignment="1">
      <alignment horizontal="center" vertical="center"/>
    </xf>
    <xf numFmtId="0" fontId="30" fillId="5" borderId="0" xfId="0" applyFont="1" applyFill="1" applyAlignment="1">
      <alignment horizontal="left" wrapText="1"/>
    </xf>
    <xf numFmtId="0" fontId="24" fillId="5" borderId="0" xfId="0" applyFont="1" applyFill="1" applyAlignment="1">
      <alignment wrapText="1"/>
    </xf>
    <xf numFmtId="0" fontId="24" fillId="5" borderId="0" xfId="1442" applyFont="1" applyFill="1" applyAlignment="1">
      <alignment horizontal="left"/>
    </xf>
    <xf numFmtId="0" fontId="166" fillId="5" borderId="39" xfId="1442" applyFont="1" applyFill="1" applyBorder="1"/>
    <xf numFmtId="0" fontId="166" fillId="5" borderId="34" xfId="1442" applyFont="1" applyFill="1" applyBorder="1"/>
    <xf numFmtId="0" fontId="117" fillId="5" borderId="19" xfId="1442" applyFont="1" applyFill="1" applyBorder="1" applyAlignment="1"/>
    <xf numFmtId="0" fontId="117" fillId="5" borderId="46" xfId="1442" applyFont="1" applyFill="1" applyBorder="1" applyAlignment="1"/>
    <xf numFmtId="0" fontId="117" fillId="5" borderId="34" xfId="1442" applyFont="1" applyFill="1" applyBorder="1" applyAlignment="1">
      <alignment horizontal="center" vertical="center" wrapText="1"/>
    </xf>
    <xf numFmtId="0" fontId="30" fillId="5" borderId="39" xfId="1442" applyFont="1" applyFill="1" applyBorder="1" applyAlignment="1">
      <alignment horizontal="center" wrapText="1"/>
    </xf>
    <xf numFmtId="0" fontId="29" fillId="5" borderId="0" xfId="1442" applyFont="1" applyFill="1" applyAlignment="1">
      <alignment vertical="center"/>
    </xf>
    <xf numFmtId="0" fontId="134" fillId="5" borderId="0" xfId="1442" applyFont="1" applyFill="1" applyAlignment="1">
      <alignment vertical="center"/>
    </xf>
    <xf numFmtId="0" fontId="17" fillId="5" borderId="0" xfId="1442" applyFont="1" applyFill="1" applyAlignment="1"/>
    <xf numFmtId="0" fontId="30" fillId="5" borderId="10" xfId="1442" applyFont="1" applyFill="1" applyBorder="1" applyAlignment="1">
      <alignment horizontal="center" vertical="center" wrapText="1"/>
    </xf>
    <xf numFmtId="0" fontId="30" fillId="5" borderId="34" xfId="1442" applyFont="1" applyFill="1" applyBorder="1" applyAlignment="1">
      <alignment horizontal="center" vertical="center" wrapText="1"/>
    </xf>
    <xf numFmtId="0" fontId="10" fillId="0" borderId="151" xfId="1424" applyBorder="1" applyAlignment="1" applyProtection="1">
      <alignment horizontal="right"/>
    </xf>
    <xf numFmtId="0" fontId="117" fillId="5" borderId="0" xfId="0" applyFont="1" applyFill="1" applyAlignment="1">
      <alignment horizontal="left"/>
    </xf>
    <xf numFmtId="0" fontId="23" fillId="5" borderId="8" xfId="1442" applyFont="1" applyFill="1" applyBorder="1" applyAlignment="1">
      <alignment vertical="center"/>
    </xf>
    <xf numFmtId="0" fontId="167" fillId="5" borderId="8" xfId="1442" applyFont="1" applyFill="1" applyBorder="1" applyAlignment="1">
      <alignment vertical="center"/>
    </xf>
    <xf numFmtId="0" fontId="167" fillId="5" borderId="0" xfId="1442" applyFont="1" applyFill="1" applyBorder="1" applyAlignment="1">
      <alignment vertical="center"/>
    </xf>
    <xf numFmtId="0" fontId="10" fillId="0" borderId="119" xfId="1424" applyBorder="1" applyAlignment="1" applyProtection="1">
      <alignment horizontal="right"/>
    </xf>
    <xf numFmtId="0" fontId="30" fillId="5" borderId="18" xfId="1442" applyFont="1" applyFill="1" applyBorder="1" applyAlignment="1">
      <alignment horizontal="center" vertical="center" wrapText="1"/>
    </xf>
    <xf numFmtId="0" fontId="30" fillId="5" borderId="0" xfId="1442" applyNumberFormat="1" applyFont="1" applyFill="1" applyBorder="1" applyAlignment="1">
      <alignment horizontal="left"/>
    </xf>
    <xf numFmtId="0" fontId="30" fillId="5" borderId="0" xfId="1442" applyNumberFormat="1" applyFont="1" applyFill="1" applyBorder="1" applyAlignment="1">
      <alignment horizontal="left" wrapText="1"/>
    </xf>
    <xf numFmtId="0" fontId="30" fillId="5" borderId="12" xfId="0" applyFont="1" applyFill="1" applyBorder="1" applyAlignment="1">
      <alignment horizontal="center" vertical="center" wrapText="1"/>
    </xf>
    <xf numFmtId="0" fontId="30" fillId="5" borderId="39" xfId="0" applyFont="1" applyFill="1" applyBorder="1" applyAlignment="1">
      <alignment horizontal="center" vertical="center" wrapText="1"/>
    </xf>
    <xf numFmtId="0" fontId="30" fillId="5" borderId="21" xfId="0" applyFont="1" applyFill="1" applyBorder="1" applyAlignment="1">
      <alignment horizontal="center" vertical="center"/>
    </xf>
    <xf numFmtId="0" fontId="30" fillId="5" borderId="66" xfId="0" applyFont="1" applyFill="1" applyBorder="1" applyAlignment="1">
      <alignment horizontal="center" vertical="center"/>
    </xf>
    <xf numFmtId="165" fontId="30" fillId="5" borderId="0" xfId="0" applyNumberFormat="1" applyFont="1" applyFill="1" applyBorder="1" applyAlignment="1">
      <alignment horizontal="left" wrapText="1"/>
    </xf>
    <xf numFmtId="165" fontId="118" fillId="5" borderId="0" xfId="0" applyNumberFormat="1" applyFont="1" applyFill="1" applyBorder="1" applyAlignment="1">
      <alignment horizontal="left" wrapText="1"/>
    </xf>
    <xf numFmtId="165" fontId="30" fillId="5" borderId="0" xfId="0" applyNumberFormat="1" applyFont="1" applyFill="1" applyBorder="1" applyAlignment="1">
      <alignment horizontal="left"/>
    </xf>
    <xf numFmtId="165" fontId="118" fillId="5" borderId="0" xfId="0" applyNumberFormat="1" applyFont="1" applyFill="1" applyBorder="1" applyAlignment="1">
      <alignment horizontal="left"/>
    </xf>
    <xf numFmtId="165" fontId="19" fillId="5" borderId="0" xfId="0" applyNumberFormat="1" applyFont="1" applyFill="1" applyBorder="1" applyAlignment="1">
      <alignment horizontal="left" wrapText="1"/>
    </xf>
    <xf numFmtId="165" fontId="117" fillId="5" borderId="0" xfId="0" applyNumberFormat="1" applyFont="1" applyFill="1" applyBorder="1" applyAlignment="1">
      <alignment horizontal="left" wrapText="1"/>
    </xf>
    <xf numFmtId="165" fontId="117" fillId="5" borderId="0" xfId="0" applyNumberFormat="1" applyFont="1" applyFill="1" applyBorder="1" applyAlignment="1">
      <alignment horizontal="left"/>
    </xf>
    <xf numFmtId="0" fontId="30" fillId="5" borderId="9" xfId="1442" applyFont="1" applyFill="1" applyBorder="1" applyAlignment="1">
      <alignment horizontal="center" vertical="center" wrapText="1"/>
    </xf>
    <xf numFmtId="0" fontId="30" fillId="5" borderId="68" xfId="1442" applyFont="1" applyFill="1" applyBorder="1" applyAlignment="1">
      <alignment horizontal="center" vertical="center" wrapText="1"/>
    </xf>
    <xf numFmtId="0" fontId="38" fillId="5" borderId="0" xfId="1442" applyFont="1" applyFill="1" applyAlignment="1">
      <alignment vertical="center"/>
    </xf>
    <xf numFmtId="0" fontId="44" fillId="5" borderId="11" xfId="1442" applyFont="1" applyFill="1" applyBorder="1" applyAlignment="1">
      <alignment horizontal="center" vertical="center" wrapText="1"/>
    </xf>
    <xf numFmtId="0" fontId="44" fillId="5" borderId="0" xfId="1442" applyFont="1" applyFill="1" applyBorder="1" applyAlignment="1">
      <alignment horizontal="center" vertical="center" wrapText="1"/>
    </xf>
    <xf numFmtId="0" fontId="44" fillId="5" borderId="6" xfId="1442" applyFont="1" applyFill="1" applyBorder="1" applyAlignment="1">
      <alignment horizontal="center" vertical="center" wrapText="1"/>
    </xf>
    <xf numFmtId="0" fontId="24" fillId="5" borderId="0" xfId="1442" applyFont="1" applyFill="1" applyBorder="1" applyAlignment="1">
      <alignment horizontal="left" wrapText="1"/>
    </xf>
    <xf numFmtId="0" fontId="30" fillId="5" borderId="0" xfId="1442" applyFont="1" applyFill="1" applyBorder="1" applyAlignment="1">
      <alignment horizontal="left" wrapText="1"/>
    </xf>
    <xf numFmtId="0" fontId="24" fillId="5" borderId="0" xfId="1442" applyFont="1" applyFill="1" applyBorder="1" applyAlignment="1">
      <alignment horizontal="left"/>
    </xf>
    <xf numFmtId="0" fontId="118" fillId="5" borderId="0" xfId="1442" applyFont="1" applyFill="1" applyBorder="1" applyAlignment="1">
      <alignment horizontal="left"/>
    </xf>
    <xf numFmtId="0" fontId="30" fillId="5" borderId="149" xfId="1442" applyFont="1" applyFill="1" applyBorder="1" applyAlignment="1">
      <alignment horizontal="center" vertical="center" wrapText="1"/>
    </xf>
    <xf numFmtId="0" fontId="30" fillId="5" borderId="104" xfId="1442" applyFont="1" applyFill="1" applyBorder="1" applyAlignment="1">
      <alignment horizontal="center" vertical="center" wrapText="1"/>
    </xf>
    <xf numFmtId="0" fontId="30" fillId="0" borderId="136" xfId="1442" applyFont="1" applyFill="1" applyBorder="1" applyAlignment="1">
      <alignment horizontal="center" vertical="center" wrapText="1"/>
    </xf>
    <xf numFmtId="0" fontId="165" fillId="5" borderId="0" xfId="0" applyFont="1" applyFill="1" applyBorder="1" applyAlignment="1">
      <alignment horizontal="left"/>
    </xf>
    <xf numFmtId="0" fontId="30" fillId="5" borderId="22" xfId="0" applyFont="1" applyFill="1" applyBorder="1" applyAlignment="1">
      <alignment horizontal="center" vertical="center"/>
    </xf>
    <xf numFmtId="0" fontId="30" fillId="5" borderId="22" xfId="0" applyFont="1" applyFill="1" applyBorder="1"/>
    <xf numFmtId="0" fontId="30" fillId="5" borderId="12" xfId="0" applyFont="1" applyFill="1" applyBorder="1"/>
    <xf numFmtId="0" fontId="17" fillId="5" borderId="0" xfId="0" applyFont="1" applyFill="1" applyBorder="1"/>
    <xf numFmtId="0" fontId="14" fillId="5" borderId="8" xfId="0" applyFont="1" applyFill="1" applyBorder="1" applyAlignment="1">
      <alignment vertical="center"/>
    </xf>
    <xf numFmtId="0" fontId="105" fillId="5" borderId="8" xfId="0" applyFont="1" applyFill="1" applyBorder="1" applyAlignment="1">
      <alignment vertical="center"/>
    </xf>
    <xf numFmtId="0" fontId="133" fillId="5" borderId="0" xfId="0" applyFont="1" applyFill="1" applyBorder="1"/>
    <xf numFmtId="0" fontId="134" fillId="5" borderId="0" xfId="0" applyFont="1" applyFill="1" applyBorder="1"/>
    <xf numFmtId="0" fontId="30" fillId="5" borderId="22"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30" fillId="5" borderId="34" xfId="0" applyFont="1" applyFill="1" applyBorder="1" applyAlignment="1">
      <alignment horizontal="center" vertical="center"/>
    </xf>
    <xf numFmtId="0" fontId="30" fillId="5" borderId="12" xfId="0" applyFont="1" applyFill="1" applyBorder="1" applyAlignment="1">
      <alignment horizontal="center" vertical="center"/>
    </xf>
    <xf numFmtId="0" fontId="44" fillId="5" borderId="0" xfId="0" applyFont="1" applyFill="1" applyBorder="1" applyAlignment="1">
      <alignment horizontal="left"/>
    </xf>
    <xf numFmtId="0" fontId="30" fillId="5" borderId="39" xfId="0" applyFont="1" applyFill="1" applyBorder="1" applyAlignment="1">
      <alignment horizontal="center" vertical="center"/>
    </xf>
    <xf numFmtId="0" fontId="16" fillId="14" borderId="0" xfId="0" applyFont="1" applyFill="1" applyAlignment="1">
      <alignment horizontal="left" vertical="center" indent="5"/>
    </xf>
    <xf numFmtId="0" fontId="121" fillId="14" borderId="0" xfId="0" applyFont="1" applyFill="1" applyAlignment="1">
      <alignment horizontal="left" vertical="center" indent="5"/>
    </xf>
    <xf numFmtId="0" fontId="192" fillId="5" borderId="0" xfId="0" applyFont="1" applyFill="1" applyBorder="1" applyAlignment="1">
      <alignment horizontal="left"/>
    </xf>
    <xf numFmtId="0" fontId="30" fillId="5" borderId="102" xfId="0" applyFont="1" applyFill="1" applyBorder="1" applyAlignment="1">
      <alignment horizontal="center" vertical="center" wrapText="1"/>
    </xf>
    <xf numFmtId="0" fontId="30" fillId="5" borderId="113"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114" xfId="0" applyFont="1" applyFill="1" applyBorder="1" applyAlignment="1">
      <alignment horizontal="center" vertical="center" wrapText="1"/>
    </xf>
    <xf numFmtId="0" fontId="29" fillId="5" borderId="0" xfId="0" applyFont="1" applyFill="1" applyAlignment="1">
      <alignment horizontal="left" vertical="center"/>
    </xf>
    <xf numFmtId="0" fontId="17" fillId="5" borderId="0" xfId="0" applyFont="1" applyFill="1" applyAlignment="1"/>
    <xf numFmtId="0" fontId="117" fillId="5" borderId="0" xfId="0" applyFont="1" applyFill="1" applyBorder="1" applyAlignment="1">
      <alignment horizontal="left"/>
    </xf>
    <xf numFmtId="0" fontId="16" fillId="5" borderId="0" xfId="0" applyFont="1" applyFill="1" applyAlignment="1"/>
    <xf numFmtId="0" fontId="121" fillId="5" borderId="0" xfId="0" applyFont="1" applyFill="1" applyAlignment="1"/>
    <xf numFmtId="0" fontId="105" fillId="5" borderId="0" xfId="0" applyFont="1" applyFill="1" applyBorder="1" applyAlignment="1">
      <alignment vertical="center"/>
    </xf>
    <xf numFmtId="0" fontId="13" fillId="5" borderId="0" xfId="0" applyFont="1" applyFill="1" applyAlignment="1">
      <alignment vertical="center"/>
    </xf>
    <xf numFmtId="0" fontId="105" fillId="5" borderId="8" xfId="0" applyFont="1" applyFill="1" applyBorder="1" applyAlignment="1">
      <alignment horizontal="left" vertical="center"/>
    </xf>
    <xf numFmtId="0" fontId="14" fillId="5" borderId="0" xfId="0" applyFont="1" applyFill="1" applyAlignment="1"/>
    <xf numFmtId="0" fontId="105" fillId="5" borderId="0" xfId="0" applyFont="1" applyFill="1" applyAlignment="1"/>
    <xf numFmtId="0" fontId="30" fillId="5" borderId="27" xfId="0" applyFont="1" applyFill="1" applyBorder="1" applyAlignment="1">
      <alignment horizontal="center" vertical="center" wrapText="1"/>
    </xf>
    <xf numFmtId="0" fontId="30" fillId="5" borderId="93"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13" fillId="5" borderId="0" xfId="0" applyFont="1" applyFill="1" applyAlignment="1"/>
    <xf numFmtId="0" fontId="13" fillId="0" borderId="0" xfId="0" applyFont="1" applyFill="1" applyAlignment="1">
      <alignment horizontal="left" vertical="center" indent="5"/>
    </xf>
    <xf numFmtId="0" fontId="30" fillId="5" borderId="38" xfId="0" applyFont="1" applyFill="1" applyBorder="1" applyAlignment="1">
      <alignment horizontal="center" vertical="center" wrapText="1"/>
    </xf>
    <xf numFmtId="0" fontId="30" fillId="5" borderId="56" xfId="0" applyFont="1" applyFill="1" applyBorder="1" applyAlignment="1">
      <alignment horizontal="center" vertical="center"/>
    </xf>
    <xf numFmtId="0" fontId="30" fillId="5" borderId="73" xfId="0" applyFont="1" applyFill="1" applyBorder="1" applyAlignment="1">
      <alignment horizontal="center" vertical="center"/>
    </xf>
    <xf numFmtId="0" fontId="13" fillId="5" borderId="0" xfId="0" applyFont="1" applyFill="1" applyAlignment="1">
      <alignment horizontal="left" vertical="center" indent="5"/>
    </xf>
    <xf numFmtId="0" fontId="10" fillId="0" borderId="120" xfId="1424" applyBorder="1" applyAlignment="1" applyProtection="1">
      <alignment horizontal="right"/>
    </xf>
    <xf numFmtId="0" fontId="117" fillId="5" borderId="38" xfId="0" applyFont="1" applyFill="1" applyBorder="1" applyAlignment="1">
      <alignment horizontal="center" vertical="center" wrapText="1"/>
    </xf>
    <xf numFmtId="0" fontId="117" fillId="5" borderId="91" xfId="0" applyFont="1" applyFill="1" applyBorder="1" applyAlignment="1">
      <alignment horizontal="center" vertical="center"/>
    </xf>
    <xf numFmtId="0" fontId="117" fillId="5" borderId="63" xfId="0" applyFont="1" applyFill="1" applyBorder="1" applyAlignment="1">
      <alignment horizontal="center" vertical="center"/>
    </xf>
    <xf numFmtId="0" fontId="117" fillId="5" borderId="93" xfId="0" applyFont="1" applyFill="1" applyBorder="1" applyAlignment="1">
      <alignment horizontal="center" vertical="center"/>
    </xf>
    <xf numFmtId="0" fontId="117" fillId="5" borderId="37"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6" fillId="0" borderId="0" xfId="0" applyFont="1" applyFill="1" applyAlignment="1">
      <alignment horizontal="left"/>
    </xf>
    <xf numFmtId="0" fontId="174" fillId="0" borderId="0" xfId="0" applyFont="1" applyFill="1" applyAlignment="1">
      <alignment horizontal="left"/>
    </xf>
    <xf numFmtId="0" fontId="117" fillId="5" borderId="10" xfId="0" applyFont="1" applyFill="1" applyBorder="1" applyAlignment="1">
      <alignment horizontal="center" vertical="center" wrapText="1"/>
    </xf>
    <xf numFmtId="0" fontId="117" fillId="5" borderId="95" xfId="0" applyFont="1" applyFill="1" applyBorder="1" applyAlignment="1">
      <alignment horizontal="center" vertical="center" wrapText="1"/>
    </xf>
    <xf numFmtId="0" fontId="117" fillId="5" borderId="21" xfId="0" applyFont="1" applyFill="1" applyBorder="1" applyAlignment="1">
      <alignment horizontal="center" vertical="center"/>
    </xf>
    <xf numFmtId="0" fontId="117" fillId="5" borderId="35" xfId="0" applyFont="1" applyFill="1" applyBorder="1" applyAlignment="1">
      <alignment horizontal="center" vertical="center"/>
    </xf>
    <xf numFmtId="0" fontId="19" fillId="5" borderId="20" xfId="0" applyFont="1" applyFill="1" applyBorder="1" applyAlignment="1">
      <alignment horizontal="center" vertical="center" wrapText="1"/>
    </xf>
    <xf numFmtId="0" fontId="14" fillId="5" borderId="0" xfId="0" applyFont="1" applyFill="1" applyAlignment="1">
      <alignment horizontal="left"/>
    </xf>
    <xf numFmtId="0" fontId="105" fillId="5" borderId="0" xfId="0" applyFont="1" applyFill="1" applyAlignment="1">
      <alignment horizontal="left"/>
    </xf>
    <xf numFmtId="0" fontId="15" fillId="5" borderId="0" xfId="0" applyFont="1" applyFill="1" applyAlignment="1">
      <alignment horizontal="left" vertical="center"/>
    </xf>
    <xf numFmtId="0" fontId="19" fillId="5" borderId="10"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74" xfId="0" applyFont="1" applyFill="1" applyBorder="1" applyAlignment="1">
      <alignment horizontal="center" vertical="center" wrapText="1"/>
    </xf>
    <xf numFmtId="0" fontId="19" fillId="5" borderId="73" xfId="0" applyFont="1" applyFill="1" applyBorder="1" applyAlignment="1">
      <alignment horizontal="center" vertical="center" wrapText="1"/>
    </xf>
    <xf numFmtId="0" fontId="19" fillId="5" borderId="75"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30" fillId="5" borderId="0" xfId="0" applyFont="1" applyFill="1"/>
    <xf numFmtId="0" fontId="13" fillId="5" borderId="0" xfId="0" applyFont="1" applyFill="1" applyAlignment="1">
      <alignment horizontal="left" vertical="center"/>
    </xf>
    <xf numFmtId="0" fontId="14" fillId="5" borderId="9" xfId="0" applyFont="1" applyFill="1" applyBorder="1" applyAlignment="1">
      <alignment horizontal="left" vertical="center"/>
    </xf>
    <xf numFmtId="0" fontId="105" fillId="5" borderId="9" xfId="0" applyFont="1" applyFill="1" applyBorder="1" applyAlignment="1">
      <alignment horizontal="left" vertical="center"/>
    </xf>
    <xf numFmtId="0" fontId="30" fillId="5" borderId="69" xfId="0" applyFont="1" applyFill="1" applyBorder="1" applyAlignment="1">
      <alignment horizontal="center" vertical="center" wrapText="1"/>
    </xf>
    <xf numFmtId="0" fontId="106" fillId="5" borderId="0" xfId="0" applyFont="1" applyFill="1" applyAlignment="1">
      <alignment horizontal="left"/>
    </xf>
    <xf numFmtId="0" fontId="197" fillId="5" borderId="0" xfId="0" applyFont="1" applyFill="1" applyAlignment="1">
      <alignment horizontal="left"/>
    </xf>
    <xf numFmtId="0" fontId="192" fillId="5" borderId="0" xfId="0" applyNumberFormat="1" applyFont="1" applyFill="1" applyBorder="1" applyAlignment="1">
      <alignment horizontal="left"/>
    </xf>
    <xf numFmtId="0" fontId="19" fillId="5" borderId="178" xfId="0" applyFont="1" applyFill="1" applyBorder="1" applyAlignment="1">
      <alignment horizontal="center" vertical="center"/>
    </xf>
    <xf numFmtId="0" fontId="19" fillId="5" borderId="0" xfId="0" applyNumberFormat="1" applyFont="1" applyFill="1" applyBorder="1" applyAlignment="1">
      <alignment horizontal="left"/>
    </xf>
    <xf numFmtId="0" fontId="30" fillId="5" borderId="148" xfId="0" applyFont="1" applyFill="1" applyBorder="1" applyAlignment="1">
      <alignment horizontal="center" vertical="center" wrapText="1"/>
    </xf>
    <xf numFmtId="0" fontId="30" fillId="5" borderId="65" xfId="0" applyFont="1" applyFill="1" applyBorder="1" applyAlignment="1">
      <alignment horizontal="center" vertical="center" wrapText="1"/>
    </xf>
    <xf numFmtId="0" fontId="30" fillId="5" borderId="181" xfId="0" applyFont="1" applyFill="1" applyBorder="1" applyAlignment="1">
      <alignment horizontal="center" vertical="center" wrapText="1"/>
    </xf>
    <xf numFmtId="0" fontId="30" fillId="5" borderId="180" xfId="0" applyFont="1" applyFill="1" applyBorder="1" applyAlignment="1">
      <alignment horizontal="center" vertical="center" wrapText="1"/>
    </xf>
    <xf numFmtId="0" fontId="30" fillId="5" borderId="172" xfId="0" applyFont="1" applyFill="1" applyBorder="1" applyAlignment="1">
      <alignment horizontal="center" vertical="center" wrapText="1"/>
    </xf>
    <xf numFmtId="0" fontId="19" fillId="5" borderId="172" xfId="0" applyFont="1" applyFill="1" applyBorder="1" applyAlignment="1">
      <alignment horizontal="center" vertical="center" wrapText="1"/>
    </xf>
    <xf numFmtId="0" fontId="19" fillId="5" borderId="103" xfId="0" applyFont="1" applyFill="1" applyBorder="1" applyAlignment="1">
      <alignment horizontal="center" vertical="center" wrapText="1"/>
    </xf>
    <xf numFmtId="0" fontId="30" fillId="5" borderId="179" xfId="0" applyFont="1" applyFill="1" applyBorder="1" applyAlignment="1">
      <alignment horizontal="center" vertical="center" wrapText="1"/>
    </xf>
    <xf numFmtId="0" fontId="196" fillId="5" borderId="0" xfId="0" applyFont="1" applyFill="1" applyAlignment="1"/>
    <xf numFmtId="0" fontId="117" fillId="5" borderId="149" xfId="0" applyFont="1" applyFill="1" applyBorder="1" applyAlignment="1">
      <alignment horizontal="center" vertical="center" wrapText="1"/>
    </xf>
    <xf numFmtId="0" fontId="117" fillId="5" borderId="167" xfId="0" applyFont="1" applyFill="1" applyBorder="1" applyAlignment="1">
      <alignment horizontal="center" vertical="center" wrapText="1"/>
    </xf>
    <xf numFmtId="0" fontId="19" fillId="5" borderId="182" xfId="0" applyFont="1" applyFill="1" applyBorder="1" applyAlignment="1">
      <alignment horizontal="center" vertical="center" wrapText="1"/>
    </xf>
    <xf numFmtId="0" fontId="19" fillId="5" borderId="40" xfId="0" applyFont="1" applyFill="1" applyBorder="1" applyAlignment="1">
      <alignment horizontal="center" vertical="center" wrapText="1"/>
    </xf>
    <xf numFmtId="0" fontId="117" fillId="5" borderId="148" xfId="0" applyFont="1" applyFill="1" applyBorder="1" applyAlignment="1">
      <alignment horizontal="center" vertical="center" wrapText="1"/>
    </xf>
    <xf numFmtId="0" fontId="16" fillId="5" borderId="0" xfId="0" applyFont="1" applyFill="1" applyAlignment="1">
      <alignment horizontal="left" vertical="center" indent="5"/>
    </xf>
    <xf numFmtId="0" fontId="121" fillId="5" borderId="0" xfId="0" applyFont="1" applyFill="1" applyAlignment="1">
      <alignment horizontal="left" vertical="center" indent="5"/>
    </xf>
    <xf numFmtId="0" fontId="46" fillId="5" borderId="0" xfId="0" applyFont="1" applyFill="1" applyAlignment="1">
      <alignment horizontal="left"/>
    </xf>
    <xf numFmtId="0" fontId="200" fillId="5" borderId="0" xfId="0" applyNumberFormat="1" applyFont="1" applyFill="1" applyAlignment="1">
      <alignment horizontal="left"/>
    </xf>
    <xf numFmtId="0" fontId="17" fillId="0" borderId="0" xfId="0" applyFont="1" applyFill="1" applyAlignment="1">
      <alignment horizontal="left"/>
    </xf>
    <xf numFmtId="0" fontId="30" fillId="5" borderId="26" xfId="0" applyFont="1" applyFill="1" applyBorder="1" applyAlignment="1">
      <alignment horizontal="center" vertical="center" wrapText="1"/>
    </xf>
    <xf numFmtId="0" fontId="74" fillId="5" borderId="10" xfId="0" applyFont="1" applyFill="1" applyBorder="1" applyAlignment="1">
      <alignment horizontal="center" vertical="center" wrapText="1"/>
    </xf>
    <xf numFmtId="0" fontId="74" fillId="5" borderId="18" xfId="0" applyFont="1" applyFill="1" applyBorder="1" applyAlignment="1">
      <alignment horizontal="center" vertical="center" wrapText="1"/>
    </xf>
    <xf numFmtId="0" fontId="74" fillId="5" borderId="10" xfId="0" applyFont="1" applyFill="1" applyBorder="1" applyAlignment="1">
      <alignment horizontal="center" vertical="center"/>
    </xf>
    <xf numFmtId="0" fontId="74" fillId="5" borderId="18" xfId="0" applyFont="1" applyFill="1" applyBorder="1" applyAlignment="1">
      <alignment horizontal="center" vertical="center"/>
    </xf>
    <xf numFmtId="0" fontId="14" fillId="5" borderId="8" xfId="0" applyFont="1" applyFill="1" applyBorder="1" applyAlignment="1">
      <alignment horizontal="left" vertical="center"/>
    </xf>
    <xf numFmtId="0" fontId="77" fillId="5" borderId="10" xfId="0" applyFont="1" applyFill="1" applyBorder="1" applyAlignment="1">
      <alignment horizontal="center" vertical="center" wrapText="1"/>
    </xf>
    <xf numFmtId="0" fontId="77" fillId="5" borderId="18" xfId="0" applyFont="1" applyFill="1" applyBorder="1" applyAlignment="1">
      <alignment horizontal="center" vertical="center" wrapText="1"/>
    </xf>
    <xf numFmtId="0" fontId="77" fillId="5" borderId="20" xfId="0" applyFont="1" applyFill="1" applyBorder="1" applyAlignment="1">
      <alignment horizontal="center" vertical="center" wrapText="1"/>
    </xf>
    <xf numFmtId="0" fontId="77" fillId="5" borderId="19" xfId="0" applyFont="1" applyFill="1" applyBorder="1" applyAlignment="1">
      <alignment horizontal="center" vertical="center" wrapText="1"/>
    </xf>
    <xf numFmtId="0" fontId="10" fillId="0" borderId="107" xfId="1424" applyBorder="1" applyAlignment="1" applyProtection="1"/>
    <xf numFmtId="0" fontId="30" fillId="5" borderId="0" xfId="0" applyFont="1" applyFill="1" applyBorder="1" applyAlignment="1">
      <alignment horizontal="left" vertical="top" wrapText="1"/>
    </xf>
    <xf numFmtId="0" fontId="30" fillId="5" borderId="38" xfId="0" applyFont="1" applyFill="1" applyBorder="1" applyAlignment="1">
      <alignment horizontal="left" vertical="top" wrapText="1"/>
    </xf>
    <xf numFmtId="0" fontId="30" fillId="5" borderId="9" xfId="0" applyFont="1" applyFill="1" applyBorder="1" applyAlignment="1">
      <alignment horizontal="left" vertical="top" wrapText="1"/>
    </xf>
    <xf numFmtId="0" fontId="30" fillId="5" borderId="69" xfId="0" applyFont="1" applyFill="1" applyBorder="1" applyAlignment="1">
      <alignment horizontal="left" vertical="top" wrapText="1"/>
    </xf>
    <xf numFmtId="0" fontId="74" fillId="5" borderId="37" xfId="0" applyFont="1" applyFill="1" applyBorder="1" applyAlignment="1">
      <alignment horizontal="center" vertical="center"/>
    </xf>
    <xf numFmtId="0" fontId="74" fillId="5" borderId="6" xfId="0" applyFont="1" applyFill="1" applyBorder="1" applyAlignment="1">
      <alignment horizontal="center" vertical="center"/>
    </xf>
    <xf numFmtId="0" fontId="30" fillId="5" borderId="51" xfId="0" applyFont="1" applyFill="1" applyBorder="1" applyAlignment="1">
      <alignment horizontal="center" wrapText="1"/>
    </xf>
    <xf numFmtId="0" fontId="30" fillId="5" borderId="33" xfId="0" applyFont="1" applyFill="1" applyBorder="1" applyAlignment="1">
      <alignment horizontal="center" wrapText="1"/>
    </xf>
    <xf numFmtId="0" fontId="30" fillId="5" borderId="0" xfId="0" applyFont="1" applyFill="1" applyBorder="1" applyAlignment="1">
      <alignment horizontal="center" wrapText="1"/>
    </xf>
    <xf numFmtId="0" fontId="30" fillId="5" borderId="38" xfId="0" applyFont="1" applyFill="1" applyBorder="1" applyAlignment="1">
      <alignment horizontal="center" wrapText="1"/>
    </xf>
    <xf numFmtId="0" fontId="30" fillId="5" borderId="48" xfId="0" applyFont="1" applyFill="1" applyBorder="1" applyAlignment="1">
      <alignment horizontal="center" wrapText="1"/>
    </xf>
    <xf numFmtId="0" fontId="59" fillId="5" borderId="0" xfId="0" applyFont="1" applyFill="1" applyBorder="1" applyAlignment="1">
      <alignment horizontal="left" vertical="center" wrapText="1"/>
    </xf>
    <xf numFmtId="0" fontId="59" fillId="5" borderId="9" xfId="0" applyFont="1" applyFill="1" applyBorder="1" applyAlignment="1">
      <alignment horizontal="left" vertical="center" wrapText="1"/>
    </xf>
    <xf numFmtId="0" fontId="30" fillId="0" borderId="0" xfId="0" applyFont="1" applyAlignment="1">
      <alignment horizontal="left"/>
    </xf>
    <xf numFmtId="0" fontId="59" fillId="5" borderId="0" xfId="0" applyFont="1" applyFill="1" applyBorder="1" applyAlignment="1">
      <alignment horizontal="left" vertical="top" wrapText="1"/>
    </xf>
    <xf numFmtId="0" fontId="59" fillId="5" borderId="38" xfId="0" applyFont="1" applyFill="1" applyBorder="1" applyAlignment="1">
      <alignment horizontal="left" vertical="top" wrapText="1"/>
    </xf>
    <xf numFmtId="0" fontId="19" fillId="5" borderId="0"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56"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5" borderId="68" xfId="0" applyFont="1" applyFill="1" applyBorder="1" applyAlignment="1">
      <alignment horizontal="center" vertical="center" wrapText="1"/>
    </xf>
    <xf numFmtId="0" fontId="19" fillId="5" borderId="62" xfId="0" applyFont="1" applyFill="1" applyBorder="1" applyAlignment="1">
      <alignment horizontal="center" vertical="center" wrapText="1"/>
    </xf>
    <xf numFmtId="0" fontId="19" fillId="5" borderId="63" xfId="0" applyFont="1" applyFill="1" applyBorder="1" applyAlignment="1">
      <alignment horizontal="center" vertical="center" wrapText="1"/>
    </xf>
    <xf numFmtId="0" fontId="19" fillId="5" borderId="64" xfId="0" applyFont="1" applyFill="1" applyBorder="1" applyAlignment="1">
      <alignment horizontal="center" vertical="center" wrapText="1"/>
    </xf>
    <xf numFmtId="0" fontId="19" fillId="5" borderId="67" xfId="0" applyFont="1" applyFill="1" applyBorder="1" applyAlignment="1">
      <alignment horizontal="center" vertical="center" wrapText="1"/>
    </xf>
    <xf numFmtId="0" fontId="117" fillId="5" borderId="24" xfId="0" applyFont="1" applyFill="1" applyBorder="1" applyAlignment="1">
      <alignment horizontal="center" vertical="center" wrapText="1"/>
    </xf>
    <xf numFmtId="0" fontId="117" fillId="5" borderId="96"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117" fillId="5" borderId="97"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17" fillId="5" borderId="56" xfId="0" applyFont="1" applyFill="1" applyBorder="1" applyAlignment="1">
      <alignment horizontal="center" vertical="center" wrapText="1"/>
    </xf>
    <xf numFmtId="0" fontId="117" fillId="5" borderId="54" xfId="0" applyFont="1" applyFill="1" applyBorder="1" applyAlignment="1">
      <alignment horizontal="center" vertical="center" wrapText="1"/>
    </xf>
    <xf numFmtId="0" fontId="117" fillId="5" borderId="73" xfId="0" applyFont="1" applyFill="1" applyBorder="1" applyAlignment="1">
      <alignment horizontal="center" vertical="center" wrapText="1"/>
    </xf>
    <xf numFmtId="0" fontId="19" fillId="5" borderId="33"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192" fillId="5" borderId="56" xfId="0" applyFont="1" applyFill="1" applyBorder="1" applyAlignment="1">
      <alignment horizontal="center" vertical="center" wrapText="1"/>
    </xf>
    <xf numFmtId="0" fontId="192" fillId="5" borderId="73" xfId="0" applyFont="1" applyFill="1" applyBorder="1" applyAlignment="1">
      <alignment horizontal="center" vertical="center" wrapText="1"/>
    </xf>
    <xf numFmtId="0" fontId="117" fillId="5" borderId="0" xfId="0" applyFont="1" applyFill="1" applyAlignment="1">
      <alignment horizontal="left" indent="1"/>
    </xf>
    <xf numFmtId="0" fontId="152" fillId="14" borderId="32" xfId="0" applyFont="1" applyFill="1" applyBorder="1" applyAlignment="1">
      <alignment horizontal="center" vertical="center" wrapText="1"/>
    </xf>
    <xf numFmtId="0" fontId="182" fillId="14" borderId="66" xfId="0" applyFont="1" applyFill="1" applyBorder="1" applyAlignment="1">
      <alignment horizontal="center" vertical="center" wrapText="1"/>
    </xf>
    <xf numFmtId="0" fontId="30" fillId="5" borderId="63" xfId="0" applyFont="1" applyFill="1" applyBorder="1" applyAlignment="1">
      <alignment horizontal="center" wrapText="1"/>
    </xf>
    <xf numFmtId="0" fontId="30" fillId="5" borderId="93" xfId="0" applyFont="1" applyFill="1" applyBorder="1" applyAlignment="1">
      <alignment horizontal="center" wrapText="1"/>
    </xf>
    <xf numFmtId="0" fontId="19" fillId="5" borderId="74" xfId="0" applyFont="1" applyFill="1" applyBorder="1" applyAlignment="1">
      <alignment horizontal="center" vertical="center"/>
    </xf>
    <xf numFmtId="0" fontId="117" fillId="5" borderId="73" xfId="0" applyFont="1" applyFill="1" applyBorder="1" applyAlignment="1">
      <alignment horizontal="center" vertical="center"/>
    </xf>
    <xf numFmtId="0" fontId="19" fillId="5" borderId="65" xfId="0" applyFont="1" applyFill="1" applyBorder="1" applyAlignment="1">
      <alignment horizontal="center" vertical="center" wrapText="1"/>
    </xf>
    <xf numFmtId="0" fontId="117" fillId="5" borderId="62" xfId="0" applyFont="1" applyFill="1" applyBorder="1" applyAlignment="1">
      <alignment horizontal="center" vertical="center"/>
    </xf>
    <xf numFmtId="0" fontId="19" fillId="5" borderId="62" xfId="0" applyFont="1" applyFill="1" applyBorder="1" applyAlignment="1">
      <alignment horizontal="center" vertical="center"/>
    </xf>
    <xf numFmtId="0" fontId="117" fillId="5" borderId="64" xfId="0" applyFont="1" applyFill="1" applyBorder="1" applyAlignment="1">
      <alignment horizontal="center" vertical="center"/>
    </xf>
    <xf numFmtId="0" fontId="60" fillId="5" borderId="0" xfId="0" applyFont="1" applyFill="1" applyAlignment="1">
      <alignment horizontal="center" vertical="center"/>
    </xf>
    <xf numFmtId="0" fontId="30" fillId="5" borderId="20"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11" xfId="0" applyFont="1" applyFill="1" applyBorder="1" applyAlignment="1">
      <alignment horizontal="center" vertical="center"/>
    </xf>
    <xf numFmtId="0" fontId="13" fillId="5" borderId="0" xfId="0" applyFont="1" applyFill="1" applyAlignment="1">
      <alignment horizontal="left"/>
    </xf>
  </cellXfs>
  <cellStyles count="1728">
    <cellStyle name="20% — akcent 1" xfId="1503" builtinId="30" customBuiltin="1"/>
    <cellStyle name="20% — akcent 1 2" xfId="1559" xr:uid="{47180CE3-877A-433B-A4D2-ACBE0E1259B1}"/>
    <cellStyle name="20% — akcent 1 3" xfId="1618" xr:uid="{BAF02F54-AA21-48AD-BA1C-590ACC918F7E}"/>
    <cellStyle name="20% — akcent 1 4" xfId="1702" xr:uid="{8EF12147-F197-4578-BC74-370E607AAA78}"/>
    <cellStyle name="20% — akcent 2" xfId="1505" builtinId="34" customBuiltin="1"/>
    <cellStyle name="20% — akcent 2 2" xfId="1560" xr:uid="{DCA28F02-06DF-4F24-B942-64288961E807}"/>
    <cellStyle name="20% — akcent 2 3" xfId="1619" xr:uid="{5E28AF2A-7887-4B10-AFE2-87D092B6F69C}"/>
    <cellStyle name="20% — akcent 2 4" xfId="1703" xr:uid="{A0ED82DF-500B-470C-92D0-605516F9C440}"/>
    <cellStyle name="20% — akcent 3" xfId="1507" builtinId="38" customBuiltin="1"/>
    <cellStyle name="20% — akcent 3 2" xfId="1561" xr:uid="{5DC8DBEE-0DA8-43DD-9D30-02E3D1735D45}"/>
    <cellStyle name="20% — akcent 3 3" xfId="1620" xr:uid="{D6498E2F-7C36-4422-83F4-79385DB61899}"/>
    <cellStyle name="20% — akcent 3 4" xfId="1704" xr:uid="{F67E571B-D990-41E7-A379-5902BBFB2089}"/>
    <cellStyle name="20% — akcent 4" xfId="1509" builtinId="42" customBuiltin="1"/>
    <cellStyle name="20% — akcent 4 2" xfId="1562" xr:uid="{54429BF9-DD85-4C63-975B-FAC93B76801B}"/>
    <cellStyle name="20% — akcent 4 3" xfId="1621" xr:uid="{3D941EE0-5C4A-494F-B0D4-7096FE62984E}"/>
    <cellStyle name="20% — akcent 4 4" xfId="1705" xr:uid="{68261844-714F-442B-ACEB-FA549CB31BFF}"/>
    <cellStyle name="20% — akcent 5" xfId="1511" builtinId="46" customBuiltin="1"/>
    <cellStyle name="20% — akcent 5 2" xfId="1563" xr:uid="{54BD2978-91BD-474E-A1FC-76AA6B09FE78}"/>
    <cellStyle name="20% — akcent 5 3" xfId="1622" xr:uid="{2A2CA730-603D-410A-8BEE-FCDDB371FFED}"/>
    <cellStyle name="20% — akcent 5 4" xfId="1706" xr:uid="{22E0086D-2D55-4F9F-BF2C-7E9AF11F609E}"/>
    <cellStyle name="20% — akcent 6" xfId="1513" builtinId="50" customBuiltin="1"/>
    <cellStyle name="20% — akcent 6 2" xfId="1564" xr:uid="{0263FE9B-652C-450C-BB2C-3F85A694F98B}"/>
    <cellStyle name="20% — akcent 6 3" xfId="1623" xr:uid="{4E456C7D-9B97-4644-8CF5-D1071CC84C87}"/>
    <cellStyle name="20% — akcent 6 4" xfId="1707" xr:uid="{B93B41DB-6857-4210-8D81-284C2F638EF3}"/>
    <cellStyle name="40% — akcent 1" xfId="1504" builtinId="31" customBuiltin="1"/>
    <cellStyle name="40% — akcent 1 2" xfId="1565" xr:uid="{01665465-5E2A-43F5-BFA5-64B32E8C7763}"/>
    <cellStyle name="40% — akcent 1 3" xfId="1624" xr:uid="{2246C51B-BA4E-408A-9401-5159A8B7267F}"/>
    <cellStyle name="40% — akcent 1 4" xfId="1708" xr:uid="{6B257FAB-763A-4E36-B382-B5E1A69CC609}"/>
    <cellStyle name="40% — akcent 2" xfId="1506" builtinId="35" customBuiltin="1"/>
    <cellStyle name="40% — akcent 2 2" xfId="1566" xr:uid="{775698FD-E347-48D4-AA52-FC78E5FB8B44}"/>
    <cellStyle name="40% — akcent 2 3" xfId="1625" xr:uid="{A16224C5-9F6D-47DB-BEBD-E6C17A0E59A4}"/>
    <cellStyle name="40% — akcent 2 4" xfId="1709" xr:uid="{05B293E9-478B-4167-9BB4-90CB8A1C9C8E}"/>
    <cellStyle name="40% — akcent 3" xfId="1508" builtinId="39" customBuiltin="1"/>
    <cellStyle name="40% — akcent 3 2" xfId="1567" xr:uid="{2F552689-9501-4CCD-A5C3-11A4AA7F4E80}"/>
    <cellStyle name="40% — akcent 3 3" xfId="1626" xr:uid="{A0D05147-E1D4-4C81-A6A6-3942EBA13EBA}"/>
    <cellStyle name="40% — akcent 3 4" xfId="1710" xr:uid="{164012B9-9DA1-4236-AEF1-AB14BADB69B6}"/>
    <cellStyle name="40% — akcent 4" xfId="1510" builtinId="43" customBuiltin="1"/>
    <cellStyle name="40% — akcent 4 2" xfId="1568" xr:uid="{EEB72775-B007-441D-9C16-78B72DF1D2AB}"/>
    <cellStyle name="40% — akcent 4 3" xfId="1627" xr:uid="{8C8A5194-3AB0-476A-AB19-79EC7812E941}"/>
    <cellStyle name="40% — akcent 4 4" xfId="1711" xr:uid="{7478BF99-7AEF-43EE-8CEF-3E5DE958E216}"/>
    <cellStyle name="40% — akcent 5" xfId="1512" builtinId="47" customBuiltin="1"/>
    <cellStyle name="40% — akcent 5 2" xfId="1569" xr:uid="{58553478-6039-4170-8A7A-C1F7688C72E0}"/>
    <cellStyle name="40% — akcent 5 3" xfId="1628" xr:uid="{C7D7EB18-3908-43A1-B9FF-F966BBA1B721}"/>
    <cellStyle name="40% — akcent 5 4" xfId="1712" xr:uid="{25FEBFD6-1B66-4B65-8E6E-EECA000794F8}"/>
    <cellStyle name="40% — akcent 6" xfId="1514" builtinId="51" customBuiltin="1"/>
    <cellStyle name="40% — akcent 6 2" xfId="1570" xr:uid="{E1119AF0-63F0-45CB-9012-F70AE624930F}"/>
    <cellStyle name="40% — akcent 6 3" xfId="1629" xr:uid="{5278AE51-1A0B-4C6A-982C-C0094EDFA7C4}"/>
    <cellStyle name="40% — akcent 6 4" xfId="1713" xr:uid="{67BAC1A6-D345-4578-9535-6BAA848276CF}"/>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1 2 4" xfId="1714" xr:uid="{804C89D3-4904-498C-ABA6-0EB2321C77B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2 2 4" xfId="1715" xr:uid="{A4B37359-D3F4-4AFB-91FA-3C1AF3AFE166}"/>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3 2 4" xfId="1716" xr:uid="{A122ADA2-F692-4C6A-91AD-855324DE3DD9}"/>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4 2 4" xfId="1717" xr:uid="{04CDEC26-3A04-49EE-A84C-8FC1F21FDB7B}"/>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5 2 4" xfId="1718" xr:uid="{3B664CF0-4BAD-4337-BCBB-9C732976230B}"/>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60% — akcent 6 2 4" xfId="1719" xr:uid="{7A88AC0E-B18D-49EE-B90A-F7CB206E3ED0}"/>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16" xfId="1722" xr:uid="{A42D77C5-0154-4E94-982C-35A57823872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2 2" xfId="1726" xr:uid="{059AC26A-C7F2-4750-9C14-0E040256FB7A}"/>
    <cellStyle name="Hiperłącze 3" xfId="1426" xr:uid="{00000000-0005-0000-0000-000092050000}"/>
    <cellStyle name="Hiperłącze 4" xfId="1724" xr:uid="{AC66AB8C-268E-4ABA-A7A5-9E929349D013}"/>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12" xfId="1723" xr:uid="{70F4CE6C-ADDD-4D7F-9905-827B3D3F34C1}"/>
    <cellStyle name="Normalny 13" xfId="1725" xr:uid="{5FB321B0-CF41-4DD6-9691-688F77FDEBE6}"/>
    <cellStyle name="Normalny 2" xfId="1437" xr:uid="{00000000-0005-0000-0000-00009E050000}"/>
    <cellStyle name="Normalny 2 2" xfId="1438" xr:uid="{00000000-0005-0000-0000-00009F050000}"/>
    <cellStyle name="Normalny 2 3" xfId="1439" xr:uid="{00000000-0005-0000-0000-0000A0050000}"/>
    <cellStyle name="Normalny 2 3 2" xfId="1727" xr:uid="{45DCB2CE-49A1-4E29-9FC5-EF08C4D5BFD3}"/>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3 6" xfId="1720" xr:uid="{8DC5C2BF-93A2-4787-945E-3ADA1A45E5BC}"/>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Uwaga 2 5" xfId="1721" xr:uid="{4478C281-460D-4C99-82B7-31D63878A069}"/>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3" name="pole tekstowe 12">
          <a:extLst>
            <a:ext uri="{FF2B5EF4-FFF2-40B4-BE49-F238E27FC236}">
              <a16:creationId xmlns:a16="http://schemas.microsoft.com/office/drawing/2014/main" id="{4675EB37-00C0-4DC1-AA70-FAB16C2B3EE4}"/>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4" name="pole tekstowe 13">
          <a:extLst>
            <a:ext uri="{FF2B5EF4-FFF2-40B4-BE49-F238E27FC236}">
              <a16:creationId xmlns:a16="http://schemas.microsoft.com/office/drawing/2014/main" id="{F79EED2F-665C-48A9-B1C7-43DC54475A7B}"/>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5" name="pole tekstowe 14">
          <a:extLst>
            <a:ext uri="{FF2B5EF4-FFF2-40B4-BE49-F238E27FC236}">
              <a16:creationId xmlns:a16="http://schemas.microsoft.com/office/drawing/2014/main" id="{C388B714-D514-423D-8145-F5AFCE0C36C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6" name="pole tekstowe 15">
          <a:extLst>
            <a:ext uri="{FF2B5EF4-FFF2-40B4-BE49-F238E27FC236}">
              <a16:creationId xmlns:a16="http://schemas.microsoft.com/office/drawing/2014/main" id="{EC2D649F-8310-417C-9DE4-52D9ABFAFC4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 name="pole tekstowe 16">
          <a:extLst>
            <a:ext uri="{FF2B5EF4-FFF2-40B4-BE49-F238E27FC236}">
              <a16:creationId xmlns:a16="http://schemas.microsoft.com/office/drawing/2014/main" id="{E43D7C38-ACBF-42D4-9102-B3084BAC297D}"/>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 name="pole tekstowe 17">
          <a:extLst>
            <a:ext uri="{FF2B5EF4-FFF2-40B4-BE49-F238E27FC236}">
              <a16:creationId xmlns:a16="http://schemas.microsoft.com/office/drawing/2014/main" id="{09760094-9918-40E0-8BD2-986B5C98A94D}"/>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4" name="pole tekstowe 2163">
          <a:extLst>
            <a:ext uri="{FF2B5EF4-FFF2-40B4-BE49-F238E27FC236}">
              <a16:creationId xmlns:a16="http://schemas.microsoft.com/office/drawing/2014/main" id="{A4D033F9-2A93-412A-82D9-0B230FA3CB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5" name="pole tekstowe 2164">
          <a:extLst>
            <a:ext uri="{FF2B5EF4-FFF2-40B4-BE49-F238E27FC236}">
              <a16:creationId xmlns:a16="http://schemas.microsoft.com/office/drawing/2014/main" id="{42B96980-DD68-402D-89C1-0C17EDB6E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6" name="pole tekstowe 2165">
          <a:extLst>
            <a:ext uri="{FF2B5EF4-FFF2-40B4-BE49-F238E27FC236}">
              <a16:creationId xmlns:a16="http://schemas.microsoft.com/office/drawing/2014/main" id="{3CC3CD20-AC3B-4AAB-875A-4343DA219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7" name="pole tekstowe 2166">
          <a:extLst>
            <a:ext uri="{FF2B5EF4-FFF2-40B4-BE49-F238E27FC236}">
              <a16:creationId xmlns:a16="http://schemas.microsoft.com/office/drawing/2014/main" id="{A0A2E108-015F-4DEA-AC3E-C86900700D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8" name="pole tekstowe 2167">
          <a:extLst>
            <a:ext uri="{FF2B5EF4-FFF2-40B4-BE49-F238E27FC236}">
              <a16:creationId xmlns:a16="http://schemas.microsoft.com/office/drawing/2014/main" id="{FACF6BE4-2265-49F7-B682-58C8194E0F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9" name="pole tekstowe 2168">
          <a:extLst>
            <a:ext uri="{FF2B5EF4-FFF2-40B4-BE49-F238E27FC236}">
              <a16:creationId xmlns:a16="http://schemas.microsoft.com/office/drawing/2014/main" id="{32FFF34A-823A-45AD-AFDA-655A2044E1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0" name="pole tekstowe 2169">
          <a:extLst>
            <a:ext uri="{FF2B5EF4-FFF2-40B4-BE49-F238E27FC236}">
              <a16:creationId xmlns:a16="http://schemas.microsoft.com/office/drawing/2014/main" id="{8439BA80-E6B5-40ED-A8E9-D68E81FA83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1" name="pole tekstowe 2170">
          <a:extLst>
            <a:ext uri="{FF2B5EF4-FFF2-40B4-BE49-F238E27FC236}">
              <a16:creationId xmlns:a16="http://schemas.microsoft.com/office/drawing/2014/main" id="{AD07E035-D9B4-4140-9D79-ABFD44E8B4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2" name="pole tekstowe 2171">
          <a:extLst>
            <a:ext uri="{FF2B5EF4-FFF2-40B4-BE49-F238E27FC236}">
              <a16:creationId xmlns:a16="http://schemas.microsoft.com/office/drawing/2014/main" id="{FFEF632F-8AD9-435F-82B0-69B83B454B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3" name="pole tekstowe 2172">
          <a:extLst>
            <a:ext uri="{FF2B5EF4-FFF2-40B4-BE49-F238E27FC236}">
              <a16:creationId xmlns:a16="http://schemas.microsoft.com/office/drawing/2014/main" id="{59AD95EB-A917-4D9F-8489-A0F69F9A01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4" name="pole tekstowe 2173">
          <a:extLst>
            <a:ext uri="{FF2B5EF4-FFF2-40B4-BE49-F238E27FC236}">
              <a16:creationId xmlns:a16="http://schemas.microsoft.com/office/drawing/2014/main" id="{8A1C158B-1A09-41B0-BF42-9360286230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5" name="pole tekstowe 2174">
          <a:extLst>
            <a:ext uri="{FF2B5EF4-FFF2-40B4-BE49-F238E27FC236}">
              <a16:creationId xmlns:a16="http://schemas.microsoft.com/office/drawing/2014/main" id="{E2C021F1-2CBC-4FCC-B2B9-84F8CF1E5C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6" name="pole tekstowe 2175">
          <a:extLst>
            <a:ext uri="{FF2B5EF4-FFF2-40B4-BE49-F238E27FC236}">
              <a16:creationId xmlns:a16="http://schemas.microsoft.com/office/drawing/2014/main" id="{0B24B728-C61F-4CB7-8F48-7DCDB6483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7" name="pole tekstowe 2176">
          <a:extLst>
            <a:ext uri="{FF2B5EF4-FFF2-40B4-BE49-F238E27FC236}">
              <a16:creationId xmlns:a16="http://schemas.microsoft.com/office/drawing/2014/main" id="{8FD7D476-12DB-438B-97C9-52D546E70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8" name="pole tekstowe 2177">
          <a:extLst>
            <a:ext uri="{FF2B5EF4-FFF2-40B4-BE49-F238E27FC236}">
              <a16:creationId xmlns:a16="http://schemas.microsoft.com/office/drawing/2014/main" id="{5829C9D7-AF51-4AB1-8714-6F203D73C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9" name="pole tekstowe 2178">
          <a:extLst>
            <a:ext uri="{FF2B5EF4-FFF2-40B4-BE49-F238E27FC236}">
              <a16:creationId xmlns:a16="http://schemas.microsoft.com/office/drawing/2014/main" id="{07A0AF2B-7765-452B-9F95-6B7042D57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0" name="pole tekstowe 2179">
          <a:extLst>
            <a:ext uri="{FF2B5EF4-FFF2-40B4-BE49-F238E27FC236}">
              <a16:creationId xmlns:a16="http://schemas.microsoft.com/office/drawing/2014/main" id="{C96AD299-7FA1-466F-90E7-FF2A59F81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1" name="pole tekstowe 2180">
          <a:extLst>
            <a:ext uri="{FF2B5EF4-FFF2-40B4-BE49-F238E27FC236}">
              <a16:creationId xmlns:a16="http://schemas.microsoft.com/office/drawing/2014/main" id="{27EE5513-D495-4339-AFDE-1B6BAD2F7A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2" name="pole tekstowe 2181">
          <a:extLst>
            <a:ext uri="{FF2B5EF4-FFF2-40B4-BE49-F238E27FC236}">
              <a16:creationId xmlns:a16="http://schemas.microsoft.com/office/drawing/2014/main" id="{6D79EF10-5552-465B-9CEA-965BA87574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3" name="pole tekstowe 2182">
          <a:extLst>
            <a:ext uri="{FF2B5EF4-FFF2-40B4-BE49-F238E27FC236}">
              <a16:creationId xmlns:a16="http://schemas.microsoft.com/office/drawing/2014/main" id="{A22EA3B8-4D2A-4477-892C-658E3678BC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4" name="pole tekstowe 2183">
          <a:extLst>
            <a:ext uri="{FF2B5EF4-FFF2-40B4-BE49-F238E27FC236}">
              <a16:creationId xmlns:a16="http://schemas.microsoft.com/office/drawing/2014/main" id="{59E45B56-A31C-4C68-9AF9-6D25D3F35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5" name="pole tekstowe 2184">
          <a:extLst>
            <a:ext uri="{FF2B5EF4-FFF2-40B4-BE49-F238E27FC236}">
              <a16:creationId xmlns:a16="http://schemas.microsoft.com/office/drawing/2014/main" id="{57F2DF87-65E9-4AD8-B442-50DFDE35FB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6" name="pole tekstowe 2185">
          <a:extLst>
            <a:ext uri="{FF2B5EF4-FFF2-40B4-BE49-F238E27FC236}">
              <a16:creationId xmlns:a16="http://schemas.microsoft.com/office/drawing/2014/main" id="{F6DECBC3-C0AD-4298-8E09-1A91A8BC7E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7" name="pole tekstowe 2186">
          <a:extLst>
            <a:ext uri="{FF2B5EF4-FFF2-40B4-BE49-F238E27FC236}">
              <a16:creationId xmlns:a16="http://schemas.microsoft.com/office/drawing/2014/main" id="{21195372-9920-40B8-892C-AA8D61B1FF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8" name="pole tekstowe 2187">
          <a:extLst>
            <a:ext uri="{FF2B5EF4-FFF2-40B4-BE49-F238E27FC236}">
              <a16:creationId xmlns:a16="http://schemas.microsoft.com/office/drawing/2014/main" id="{DAEEE703-84EF-44D3-8CA7-6A77ECDF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9" name="pole tekstowe 2188">
          <a:extLst>
            <a:ext uri="{FF2B5EF4-FFF2-40B4-BE49-F238E27FC236}">
              <a16:creationId xmlns:a16="http://schemas.microsoft.com/office/drawing/2014/main" id="{DFA44D4A-27F7-4682-8869-ABC2C6197C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0" name="pole tekstowe 2189">
          <a:extLst>
            <a:ext uri="{FF2B5EF4-FFF2-40B4-BE49-F238E27FC236}">
              <a16:creationId xmlns:a16="http://schemas.microsoft.com/office/drawing/2014/main" id="{653F8E22-0421-484B-99B2-74F0C29D32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1" name="pole tekstowe 2190">
          <a:extLst>
            <a:ext uri="{FF2B5EF4-FFF2-40B4-BE49-F238E27FC236}">
              <a16:creationId xmlns:a16="http://schemas.microsoft.com/office/drawing/2014/main" id="{66646287-D7BC-42BD-8018-997D7D23DF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2" name="pole tekstowe 2191">
          <a:extLst>
            <a:ext uri="{FF2B5EF4-FFF2-40B4-BE49-F238E27FC236}">
              <a16:creationId xmlns:a16="http://schemas.microsoft.com/office/drawing/2014/main" id="{023F84B1-D63A-4AEF-A7AC-E04C19AE23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3" name="pole tekstowe 2192">
          <a:extLst>
            <a:ext uri="{FF2B5EF4-FFF2-40B4-BE49-F238E27FC236}">
              <a16:creationId xmlns:a16="http://schemas.microsoft.com/office/drawing/2014/main" id="{06C729C4-D16B-4532-9128-38A9E53867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4" name="pole tekstowe 2193">
          <a:extLst>
            <a:ext uri="{FF2B5EF4-FFF2-40B4-BE49-F238E27FC236}">
              <a16:creationId xmlns:a16="http://schemas.microsoft.com/office/drawing/2014/main" id="{5CB65BE0-465E-40AC-99C0-B3DA532D5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5" name="pole tekstowe 2194">
          <a:extLst>
            <a:ext uri="{FF2B5EF4-FFF2-40B4-BE49-F238E27FC236}">
              <a16:creationId xmlns:a16="http://schemas.microsoft.com/office/drawing/2014/main" id="{FB4508ED-95DD-407F-BA87-0DCBD572F6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6" name="pole tekstowe 2195">
          <a:extLst>
            <a:ext uri="{FF2B5EF4-FFF2-40B4-BE49-F238E27FC236}">
              <a16:creationId xmlns:a16="http://schemas.microsoft.com/office/drawing/2014/main" id="{BC51B901-7150-43EE-9285-D389F70068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7" name="pole tekstowe 2196">
          <a:extLst>
            <a:ext uri="{FF2B5EF4-FFF2-40B4-BE49-F238E27FC236}">
              <a16:creationId xmlns:a16="http://schemas.microsoft.com/office/drawing/2014/main" id="{D7D27C83-81CA-43E5-9A5F-3359C61892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8" name="pole tekstowe 2197">
          <a:extLst>
            <a:ext uri="{FF2B5EF4-FFF2-40B4-BE49-F238E27FC236}">
              <a16:creationId xmlns:a16="http://schemas.microsoft.com/office/drawing/2014/main" id="{3E8FC7B6-0BBF-4BD5-A12B-DF7C543310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9" name="pole tekstowe 2198">
          <a:extLst>
            <a:ext uri="{FF2B5EF4-FFF2-40B4-BE49-F238E27FC236}">
              <a16:creationId xmlns:a16="http://schemas.microsoft.com/office/drawing/2014/main" id="{B9051ADB-1FE6-46B0-B429-A5C1090597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0" name="pole tekstowe 2199">
          <a:extLst>
            <a:ext uri="{FF2B5EF4-FFF2-40B4-BE49-F238E27FC236}">
              <a16:creationId xmlns:a16="http://schemas.microsoft.com/office/drawing/2014/main" id="{CBA51794-507F-4FC3-AD41-4CE414FE8A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1" name="pole tekstowe 2200">
          <a:extLst>
            <a:ext uri="{FF2B5EF4-FFF2-40B4-BE49-F238E27FC236}">
              <a16:creationId xmlns:a16="http://schemas.microsoft.com/office/drawing/2014/main" id="{FF35BB62-D891-4031-A07F-14C748C6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2" name="pole tekstowe 2201">
          <a:extLst>
            <a:ext uri="{FF2B5EF4-FFF2-40B4-BE49-F238E27FC236}">
              <a16:creationId xmlns:a16="http://schemas.microsoft.com/office/drawing/2014/main" id="{BF7E9C48-F6FD-4D5A-B06A-B6EE216E3B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3" name="pole tekstowe 2202">
          <a:extLst>
            <a:ext uri="{FF2B5EF4-FFF2-40B4-BE49-F238E27FC236}">
              <a16:creationId xmlns:a16="http://schemas.microsoft.com/office/drawing/2014/main" id="{EC885437-705A-46DD-BEB0-5689486FFE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4" name="pole tekstowe 2203">
          <a:extLst>
            <a:ext uri="{FF2B5EF4-FFF2-40B4-BE49-F238E27FC236}">
              <a16:creationId xmlns:a16="http://schemas.microsoft.com/office/drawing/2014/main" id="{B30DEB84-04D7-47EE-9890-993CD78C0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5" name="pole tekstowe 2204">
          <a:extLst>
            <a:ext uri="{FF2B5EF4-FFF2-40B4-BE49-F238E27FC236}">
              <a16:creationId xmlns:a16="http://schemas.microsoft.com/office/drawing/2014/main" id="{CCE95596-8C1C-4AA0-B392-BA7053228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6" name="pole tekstowe 2205">
          <a:extLst>
            <a:ext uri="{FF2B5EF4-FFF2-40B4-BE49-F238E27FC236}">
              <a16:creationId xmlns:a16="http://schemas.microsoft.com/office/drawing/2014/main" id="{F86C914D-6005-40FD-92AE-C85067B482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7" name="pole tekstowe 2206">
          <a:extLst>
            <a:ext uri="{FF2B5EF4-FFF2-40B4-BE49-F238E27FC236}">
              <a16:creationId xmlns:a16="http://schemas.microsoft.com/office/drawing/2014/main" id="{A07F86DB-88AE-4D34-B747-29FD774DB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8" name="pole tekstowe 2207">
          <a:extLst>
            <a:ext uri="{FF2B5EF4-FFF2-40B4-BE49-F238E27FC236}">
              <a16:creationId xmlns:a16="http://schemas.microsoft.com/office/drawing/2014/main" id="{A2AFBD1E-6013-475E-84C4-996262E5B3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9" name="pole tekstowe 2208">
          <a:extLst>
            <a:ext uri="{FF2B5EF4-FFF2-40B4-BE49-F238E27FC236}">
              <a16:creationId xmlns:a16="http://schemas.microsoft.com/office/drawing/2014/main" id="{CA300EEB-1C70-4B37-968B-9F5BD98F2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0" name="pole tekstowe 2209">
          <a:extLst>
            <a:ext uri="{FF2B5EF4-FFF2-40B4-BE49-F238E27FC236}">
              <a16:creationId xmlns:a16="http://schemas.microsoft.com/office/drawing/2014/main" id="{88C27D16-C6B5-446C-88B3-AD74DC39D3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1" name="pole tekstowe 2210">
          <a:extLst>
            <a:ext uri="{FF2B5EF4-FFF2-40B4-BE49-F238E27FC236}">
              <a16:creationId xmlns:a16="http://schemas.microsoft.com/office/drawing/2014/main" id="{02C46EE6-F8FA-40D0-A548-90C7BE930E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2" name="pole tekstowe 2211">
          <a:extLst>
            <a:ext uri="{FF2B5EF4-FFF2-40B4-BE49-F238E27FC236}">
              <a16:creationId xmlns:a16="http://schemas.microsoft.com/office/drawing/2014/main" id="{88DBF523-31B7-40EE-9C9A-519C394EB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3" name="pole tekstowe 2212">
          <a:extLst>
            <a:ext uri="{FF2B5EF4-FFF2-40B4-BE49-F238E27FC236}">
              <a16:creationId xmlns:a16="http://schemas.microsoft.com/office/drawing/2014/main" id="{E5A5BCC0-167D-479D-8D49-A1AC0EDF75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4" name="pole tekstowe 2213">
          <a:extLst>
            <a:ext uri="{FF2B5EF4-FFF2-40B4-BE49-F238E27FC236}">
              <a16:creationId xmlns:a16="http://schemas.microsoft.com/office/drawing/2014/main" id="{F888BDA7-8726-4083-B7D7-F28EC78D3E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5" name="pole tekstowe 2214">
          <a:extLst>
            <a:ext uri="{FF2B5EF4-FFF2-40B4-BE49-F238E27FC236}">
              <a16:creationId xmlns:a16="http://schemas.microsoft.com/office/drawing/2014/main" id="{BF14D955-5699-4D12-A142-B30074CF8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6" name="pole tekstowe 2215">
          <a:extLst>
            <a:ext uri="{FF2B5EF4-FFF2-40B4-BE49-F238E27FC236}">
              <a16:creationId xmlns:a16="http://schemas.microsoft.com/office/drawing/2014/main" id="{78DA7A96-0946-4FDE-89ED-E7D8A98AE5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7" name="pole tekstowe 2216">
          <a:extLst>
            <a:ext uri="{FF2B5EF4-FFF2-40B4-BE49-F238E27FC236}">
              <a16:creationId xmlns:a16="http://schemas.microsoft.com/office/drawing/2014/main" id="{1F71C508-7FD2-4E60-9E54-572A2A4E8F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8" name="pole tekstowe 2217">
          <a:extLst>
            <a:ext uri="{FF2B5EF4-FFF2-40B4-BE49-F238E27FC236}">
              <a16:creationId xmlns:a16="http://schemas.microsoft.com/office/drawing/2014/main" id="{2B622DDE-1739-4BF3-823A-D270156B4D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9" name="pole tekstowe 2218">
          <a:extLst>
            <a:ext uri="{FF2B5EF4-FFF2-40B4-BE49-F238E27FC236}">
              <a16:creationId xmlns:a16="http://schemas.microsoft.com/office/drawing/2014/main" id="{456E3880-9B97-4DDF-937C-16D76FD919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0" name="pole tekstowe 2219">
          <a:extLst>
            <a:ext uri="{FF2B5EF4-FFF2-40B4-BE49-F238E27FC236}">
              <a16:creationId xmlns:a16="http://schemas.microsoft.com/office/drawing/2014/main" id="{7E9BC2E6-E537-45AC-94DE-557193CBF2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1" name="pole tekstowe 2220">
          <a:extLst>
            <a:ext uri="{FF2B5EF4-FFF2-40B4-BE49-F238E27FC236}">
              <a16:creationId xmlns:a16="http://schemas.microsoft.com/office/drawing/2014/main" id="{3FFC5058-63F0-4978-BBC0-5A17FAC487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2" name="pole tekstowe 2221">
          <a:extLst>
            <a:ext uri="{FF2B5EF4-FFF2-40B4-BE49-F238E27FC236}">
              <a16:creationId xmlns:a16="http://schemas.microsoft.com/office/drawing/2014/main" id="{6EDB9403-9C5C-4652-B06E-A31E3083C9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3" name="pole tekstowe 2222">
          <a:extLst>
            <a:ext uri="{FF2B5EF4-FFF2-40B4-BE49-F238E27FC236}">
              <a16:creationId xmlns:a16="http://schemas.microsoft.com/office/drawing/2014/main" id="{ED3DE389-39AC-4C5A-BB81-1FEE07F2E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4" name="pole tekstowe 2223">
          <a:extLst>
            <a:ext uri="{FF2B5EF4-FFF2-40B4-BE49-F238E27FC236}">
              <a16:creationId xmlns:a16="http://schemas.microsoft.com/office/drawing/2014/main" id="{E0D6F688-1FA2-43D4-A623-363E8DD677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5" name="pole tekstowe 2224">
          <a:extLst>
            <a:ext uri="{FF2B5EF4-FFF2-40B4-BE49-F238E27FC236}">
              <a16:creationId xmlns:a16="http://schemas.microsoft.com/office/drawing/2014/main" id="{8698E936-79FE-47DF-BDDC-F5251CBACC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6" name="pole tekstowe 2225">
          <a:extLst>
            <a:ext uri="{FF2B5EF4-FFF2-40B4-BE49-F238E27FC236}">
              <a16:creationId xmlns:a16="http://schemas.microsoft.com/office/drawing/2014/main" id="{4993555D-8A8F-4E80-A53E-6E5CD9EE70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7" name="pole tekstowe 2226">
          <a:extLst>
            <a:ext uri="{FF2B5EF4-FFF2-40B4-BE49-F238E27FC236}">
              <a16:creationId xmlns:a16="http://schemas.microsoft.com/office/drawing/2014/main" id="{70994A07-986E-4FCB-8721-16081166E9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8" name="pole tekstowe 2227">
          <a:extLst>
            <a:ext uri="{FF2B5EF4-FFF2-40B4-BE49-F238E27FC236}">
              <a16:creationId xmlns:a16="http://schemas.microsoft.com/office/drawing/2014/main" id="{39576DCC-9D42-439C-B704-53CF995EE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9" name="pole tekstowe 2228">
          <a:extLst>
            <a:ext uri="{FF2B5EF4-FFF2-40B4-BE49-F238E27FC236}">
              <a16:creationId xmlns:a16="http://schemas.microsoft.com/office/drawing/2014/main" id="{1C289D43-1706-4495-8B18-6B7C50D7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0" name="pole tekstowe 2229">
          <a:extLst>
            <a:ext uri="{FF2B5EF4-FFF2-40B4-BE49-F238E27FC236}">
              <a16:creationId xmlns:a16="http://schemas.microsoft.com/office/drawing/2014/main" id="{87A20450-E140-4697-8367-1364DC6047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1" name="pole tekstowe 2230">
          <a:extLst>
            <a:ext uri="{FF2B5EF4-FFF2-40B4-BE49-F238E27FC236}">
              <a16:creationId xmlns:a16="http://schemas.microsoft.com/office/drawing/2014/main" id="{5E6FAB57-267B-44AD-A94A-ABC4E3EE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2" name="pole tekstowe 2231">
          <a:extLst>
            <a:ext uri="{FF2B5EF4-FFF2-40B4-BE49-F238E27FC236}">
              <a16:creationId xmlns:a16="http://schemas.microsoft.com/office/drawing/2014/main" id="{24C41EA5-2A83-4AA2-8041-82A3D4A58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3" name="pole tekstowe 2232">
          <a:extLst>
            <a:ext uri="{FF2B5EF4-FFF2-40B4-BE49-F238E27FC236}">
              <a16:creationId xmlns:a16="http://schemas.microsoft.com/office/drawing/2014/main" id="{000AD6A0-5D71-4B4E-B0E7-D4128E40B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4" name="pole tekstowe 2233">
          <a:extLst>
            <a:ext uri="{FF2B5EF4-FFF2-40B4-BE49-F238E27FC236}">
              <a16:creationId xmlns:a16="http://schemas.microsoft.com/office/drawing/2014/main" id="{9CED6195-17B7-4FAB-8B11-7916DB277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5" name="pole tekstowe 2234">
          <a:extLst>
            <a:ext uri="{FF2B5EF4-FFF2-40B4-BE49-F238E27FC236}">
              <a16:creationId xmlns:a16="http://schemas.microsoft.com/office/drawing/2014/main" id="{A755AA27-DEF1-4582-86FB-ABA1465761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6" name="pole tekstowe 2235">
          <a:extLst>
            <a:ext uri="{FF2B5EF4-FFF2-40B4-BE49-F238E27FC236}">
              <a16:creationId xmlns:a16="http://schemas.microsoft.com/office/drawing/2014/main" id="{F052D6A3-71C1-4132-B667-83924EFAC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7" name="pole tekstowe 2236">
          <a:extLst>
            <a:ext uri="{FF2B5EF4-FFF2-40B4-BE49-F238E27FC236}">
              <a16:creationId xmlns:a16="http://schemas.microsoft.com/office/drawing/2014/main" id="{3E7C980F-C38F-4A34-87FE-2560EE48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8" name="pole tekstowe 2237">
          <a:extLst>
            <a:ext uri="{FF2B5EF4-FFF2-40B4-BE49-F238E27FC236}">
              <a16:creationId xmlns:a16="http://schemas.microsoft.com/office/drawing/2014/main" id="{0F887487-0B82-47D0-961D-24E7F86B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9" name="pole tekstowe 2238">
          <a:extLst>
            <a:ext uri="{FF2B5EF4-FFF2-40B4-BE49-F238E27FC236}">
              <a16:creationId xmlns:a16="http://schemas.microsoft.com/office/drawing/2014/main" id="{14BDF048-267E-422B-A881-CE6684186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0" name="pole tekstowe 2239">
          <a:extLst>
            <a:ext uri="{FF2B5EF4-FFF2-40B4-BE49-F238E27FC236}">
              <a16:creationId xmlns:a16="http://schemas.microsoft.com/office/drawing/2014/main" id="{B1ECA3C6-629F-4985-8E5F-0BA689DE2B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1" name="pole tekstowe 2240">
          <a:extLst>
            <a:ext uri="{FF2B5EF4-FFF2-40B4-BE49-F238E27FC236}">
              <a16:creationId xmlns:a16="http://schemas.microsoft.com/office/drawing/2014/main" id="{6CC8EC7C-63F2-4926-82C8-7A4C63FD7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2" name="pole tekstowe 2241">
          <a:extLst>
            <a:ext uri="{FF2B5EF4-FFF2-40B4-BE49-F238E27FC236}">
              <a16:creationId xmlns:a16="http://schemas.microsoft.com/office/drawing/2014/main" id="{3EF5DD9E-96F6-497E-B953-A2E09286A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3" name="pole tekstowe 2242">
          <a:extLst>
            <a:ext uri="{FF2B5EF4-FFF2-40B4-BE49-F238E27FC236}">
              <a16:creationId xmlns:a16="http://schemas.microsoft.com/office/drawing/2014/main" id="{56F55B15-76F5-499E-9E6C-EC90E55E81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4" name="pole tekstowe 2243">
          <a:extLst>
            <a:ext uri="{FF2B5EF4-FFF2-40B4-BE49-F238E27FC236}">
              <a16:creationId xmlns:a16="http://schemas.microsoft.com/office/drawing/2014/main" id="{294799B2-7198-4B7C-A8F1-48B045337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5" name="pole tekstowe 2244">
          <a:extLst>
            <a:ext uri="{FF2B5EF4-FFF2-40B4-BE49-F238E27FC236}">
              <a16:creationId xmlns:a16="http://schemas.microsoft.com/office/drawing/2014/main" id="{91D3DD0F-6AAE-48A7-ABBA-E3842C880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6" name="pole tekstowe 2245">
          <a:extLst>
            <a:ext uri="{FF2B5EF4-FFF2-40B4-BE49-F238E27FC236}">
              <a16:creationId xmlns:a16="http://schemas.microsoft.com/office/drawing/2014/main" id="{8DD1BA98-69CB-4B1C-AD85-18E740FCC4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7" name="pole tekstowe 2246">
          <a:extLst>
            <a:ext uri="{FF2B5EF4-FFF2-40B4-BE49-F238E27FC236}">
              <a16:creationId xmlns:a16="http://schemas.microsoft.com/office/drawing/2014/main" id="{04773AED-C042-40B0-B00F-E510C2EE8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8" name="pole tekstowe 2247">
          <a:extLst>
            <a:ext uri="{FF2B5EF4-FFF2-40B4-BE49-F238E27FC236}">
              <a16:creationId xmlns:a16="http://schemas.microsoft.com/office/drawing/2014/main" id="{249BAB0D-07C1-4846-8B0F-EDD63A02FF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9" name="pole tekstowe 2248">
          <a:extLst>
            <a:ext uri="{FF2B5EF4-FFF2-40B4-BE49-F238E27FC236}">
              <a16:creationId xmlns:a16="http://schemas.microsoft.com/office/drawing/2014/main" id="{8D037C61-6051-4B46-B970-33E683B082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0" name="pole tekstowe 2249">
          <a:extLst>
            <a:ext uri="{FF2B5EF4-FFF2-40B4-BE49-F238E27FC236}">
              <a16:creationId xmlns:a16="http://schemas.microsoft.com/office/drawing/2014/main" id="{3B92BF0E-71F9-4388-AAED-FC1B3856F2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1" name="pole tekstowe 2250">
          <a:extLst>
            <a:ext uri="{FF2B5EF4-FFF2-40B4-BE49-F238E27FC236}">
              <a16:creationId xmlns:a16="http://schemas.microsoft.com/office/drawing/2014/main" id="{BC9D379E-FBAF-4D1A-87F4-464FF9DC5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2" name="pole tekstowe 2251">
          <a:extLst>
            <a:ext uri="{FF2B5EF4-FFF2-40B4-BE49-F238E27FC236}">
              <a16:creationId xmlns:a16="http://schemas.microsoft.com/office/drawing/2014/main" id="{AB8FE326-0125-452A-B335-2285A6A59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3" name="pole tekstowe 2252">
          <a:extLst>
            <a:ext uri="{FF2B5EF4-FFF2-40B4-BE49-F238E27FC236}">
              <a16:creationId xmlns:a16="http://schemas.microsoft.com/office/drawing/2014/main" id="{DD4EE5C3-00D8-426C-A969-57AACEAF8E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4" name="pole tekstowe 2253">
          <a:extLst>
            <a:ext uri="{FF2B5EF4-FFF2-40B4-BE49-F238E27FC236}">
              <a16:creationId xmlns:a16="http://schemas.microsoft.com/office/drawing/2014/main" id="{14494F90-CCB1-4609-8C3B-8375FD14DC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5" name="pole tekstowe 2254">
          <a:extLst>
            <a:ext uri="{FF2B5EF4-FFF2-40B4-BE49-F238E27FC236}">
              <a16:creationId xmlns:a16="http://schemas.microsoft.com/office/drawing/2014/main" id="{049A6442-4E88-4F75-84C0-C55AAB585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6" name="pole tekstowe 2255">
          <a:extLst>
            <a:ext uri="{FF2B5EF4-FFF2-40B4-BE49-F238E27FC236}">
              <a16:creationId xmlns:a16="http://schemas.microsoft.com/office/drawing/2014/main" id="{F690F0D7-CCBC-4E6A-82CF-C5F1134789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7" name="pole tekstowe 2256">
          <a:extLst>
            <a:ext uri="{FF2B5EF4-FFF2-40B4-BE49-F238E27FC236}">
              <a16:creationId xmlns:a16="http://schemas.microsoft.com/office/drawing/2014/main" id="{966B56E5-D6FA-4CAF-8056-1813905E3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8" name="pole tekstowe 2257">
          <a:extLst>
            <a:ext uri="{FF2B5EF4-FFF2-40B4-BE49-F238E27FC236}">
              <a16:creationId xmlns:a16="http://schemas.microsoft.com/office/drawing/2014/main" id="{C6CE004B-5592-4AC2-93CF-92E2B89C34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9" name="pole tekstowe 2258">
          <a:extLst>
            <a:ext uri="{FF2B5EF4-FFF2-40B4-BE49-F238E27FC236}">
              <a16:creationId xmlns:a16="http://schemas.microsoft.com/office/drawing/2014/main" id="{82090E9D-E9FC-4DAB-9D8C-EE1D6668B7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0" name="pole tekstowe 2259">
          <a:extLst>
            <a:ext uri="{FF2B5EF4-FFF2-40B4-BE49-F238E27FC236}">
              <a16:creationId xmlns:a16="http://schemas.microsoft.com/office/drawing/2014/main" id="{451C60E6-59D9-4968-BA4D-0A397BED0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1" name="pole tekstowe 2260">
          <a:extLst>
            <a:ext uri="{FF2B5EF4-FFF2-40B4-BE49-F238E27FC236}">
              <a16:creationId xmlns:a16="http://schemas.microsoft.com/office/drawing/2014/main" id="{AAE712FD-414C-42BA-93D8-6A54640B2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2" name="pole tekstowe 2261">
          <a:extLst>
            <a:ext uri="{FF2B5EF4-FFF2-40B4-BE49-F238E27FC236}">
              <a16:creationId xmlns:a16="http://schemas.microsoft.com/office/drawing/2014/main" id="{461AAB0B-8F93-475C-AE5A-6481C4DB2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3" name="pole tekstowe 2262">
          <a:extLst>
            <a:ext uri="{FF2B5EF4-FFF2-40B4-BE49-F238E27FC236}">
              <a16:creationId xmlns:a16="http://schemas.microsoft.com/office/drawing/2014/main" id="{42E9FBCB-A377-4931-AAE7-26FA03D85E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4" name="pole tekstowe 2263">
          <a:extLst>
            <a:ext uri="{FF2B5EF4-FFF2-40B4-BE49-F238E27FC236}">
              <a16:creationId xmlns:a16="http://schemas.microsoft.com/office/drawing/2014/main" id="{14853778-E8D5-409B-AA15-6D000AE34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5" name="pole tekstowe 2264">
          <a:extLst>
            <a:ext uri="{FF2B5EF4-FFF2-40B4-BE49-F238E27FC236}">
              <a16:creationId xmlns:a16="http://schemas.microsoft.com/office/drawing/2014/main" id="{8892585F-2D4F-4967-AD7C-2EF5760B26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6" name="pole tekstowe 2265">
          <a:extLst>
            <a:ext uri="{FF2B5EF4-FFF2-40B4-BE49-F238E27FC236}">
              <a16:creationId xmlns:a16="http://schemas.microsoft.com/office/drawing/2014/main" id="{1123C817-10D9-4873-AEAA-50562DF23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7" name="pole tekstowe 2266">
          <a:extLst>
            <a:ext uri="{FF2B5EF4-FFF2-40B4-BE49-F238E27FC236}">
              <a16:creationId xmlns:a16="http://schemas.microsoft.com/office/drawing/2014/main" id="{FF799A04-C5DB-4F81-9CFA-4BA9A53B02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8" name="pole tekstowe 2267">
          <a:extLst>
            <a:ext uri="{FF2B5EF4-FFF2-40B4-BE49-F238E27FC236}">
              <a16:creationId xmlns:a16="http://schemas.microsoft.com/office/drawing/2014/main" id="{7FAFA658-4518-44FA-95FA-3F888C199B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9" name="pole tekstowe 2268">
          <a:extLst>
            <a:ext uri="{FF2B5EF4-FFF2-40B4-BE49-F238E27FC236}">
              <a16:creationId xmlns:a16="http://schemas.microsoft.com/office/drawing/2014/main" id="{95290463-2A8B-4184-90AB-333232D97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0" name="pole tekstowe 2269">
          <a:extLst>
            <a:ext uri="{FF2B5EF4-FFF2-40B4-BE49-F238E27FC236}">
              <a16:creationId xmlns:a16="http://schemas.microsoft.com/office/drawing/2014/main" id="{61BE0F84-B28B-4C1F-A21E-29DB4BC2A6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1" name="pole tekstowe 2270">
          <a:extLst>
            <a:ext uri="{FF2B5EF4-FFF2-40B4-BE49-F238E27FC236}">
              <a16:creationId xmlns:a16="http://schemas.microsoft.com/office/drawing/2014/main" id="{9944B499-8413-43A5-B51D-556D0E900E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2" name="pole tekstowe 2271">
          <a:extLst>
            <a:ext uri="{FF2B5EF4-FFF2-40B4-BE49-F238E27FC236}">
              <a16:creationId xmlns:a16="http://schemas.microsoft.com/office/drawing/2014/main" id="{841E62E1-B896-4271-8B6C-BDD66984A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3" name="pole tekstowe 2272">
          <a:extLst>
            <a:ext uri="{FF2B5EF4-FFF2-40B4-BE49-F238E27FC236}">
              <a16:creationId xmlns:a16="http://schemas.microsoft.com/office/drawing/2014/main" id="{C1264970-CD13-4359-B948-3A1814AE61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4" name="pole tekstowe 2273">
          <a:extLst>
            <a:ext uri="{FF2B5EF4-FFF2-40B4-BE49-F238E27FC236}">
              <a16:creationId xmlns:a16="http://schemas.microsoft.com/office/drawing/2014/main" id="{98395ADB-48AD-49D8-998F-B0EDDE9B4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5" name="pole tekstowe 2274">
          <a:extLst>
            <a:ext uri="{FF2B5EF4-FFF2-40B4-BE49-F238E27FC236}">
              <a16:creationId xmlns:a16="http://schemas.microsoft.com/office/drawing/2014/main" id="{F139D1F4-727B-457D-AF4F-FF9A18A56A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6" name="pole tekstowe 2275">
          <a:extLst>
            <a:ext uri="{FF2B5EF4-FFF2-40B4-BE49-F238E27FC236}">
              <a16:creationId xmlns:a16="http://schemas.microsoft.com/office/drawing/2014/main" id="{4E7EFF08-1E26-4988-A81D-3EBD6706B0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7" name="pole tekstowe 2276">
          <a:extLst>
            <a:ext uri="{FF2B5EF4-FFF2-40B4-BE49-F238E27FC236}">
              <a16:creationId xmlns:a16="http://schemas.microsoft.com/office/drawing/2014/main" id="{1575B39F-6132-4A41-8BB4-5FD8DA5C6E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8" name="pole tekstowe 2277">
          <a:extLst>
            <a:ext uri="{FF2B5EF4-FFF2-40B4-BE49-F238E27FC236}">
              <a16:creationId xmlns:a16="http://schemas.microsoft.com/office/drawing/2014/main" id="{5F94FE34-3FA5-4B61-A9D0-1CC19BBC7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9" name="pole tekstowe 2278">
          <a:extLst>
            <a:ext uri="{FF2B5EF4-FFF2-40B4-BE49-F238E27FC236}">
              <a16:creationId xmlns:a16="http://schemas.microsoft.com/office/drawing/2014/main" id="{7587DDEA-FFF9-47E7-8DEC-F9A1F66494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0" name="pole tekstowe 2279">
          <a:extLst>
            <a:ext uri="{FF2B5EF4-FFF2-40B4-BE49-F238E27FC236}">
              <a16:creationId xmlns:a16="http://schemas.microsoft.com/office/drawing/2014/main" id="{ABC2EAD3-E70F-4AD8-B13E-3110B89BF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1" name="pole tekstowe 2280">
          <a:extLst>
            <a:ext uri="{FF2B5EF4-FFF2-40B4-BE49-F238E27FC236}">
              <a16:creationId xmlns:a16="http://schemas.microsoft.com/office/drawing/2014/main" id="{CDE4C939-E247-437B-AD8E-8E6331DDB4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2" name="pole tekstowe 2281">
          <a:extLst>
            <a:ext uri="{FF2B5EF4-FFF2-40B4-BE49-F238E27FC236}">
              <a16:creationId xmlns:a16="http://schemas.microsoft.com/office/drawing/2014/main" id="{CEDFFCD6-F445-4CDD-AB7B-EB3867E107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3" name="pole tekstowe 2282">
          <a:extLst>
            <a:ext uri="{FF2B5EF4-FFF2-40B4-BE49-F238E27FC236}">
              <a16:creationId xmlns:a16="http://schemas.microsoft.com/office/drawing/2014/main" id="{CAF08793-FD8D-4F96-AEF8-F63E05F53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4" name="pole tekstowe 2283">
          <a:extLst>
            <a:ext uri="{FF2B5EF4-FFF2-40B4-BE49-F238E27FC236}">
              <a16:creationId xmlns:a16="http://schemas.microsoft.com/office/drawing/2014/main" id="{DDDDF540-3293-4F40-959A-A1D91BC64A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5" name="pole tekstowe 2284">
          <a:extLst>
            <a:ext uri="{FF2B5EF4-FFF2-40B4-BE49-F238E27FC236}">
              <a16:creationId xmlns:a16="http://schemas.microsoft.com/office/drawing/2014/main" id="{BF16F5E4-0127-4ADC-AAA1-2731C3D268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6" name="pole tekstowe 2285">
          <a:extLst>
            <a:ext uri="{FF2B5EF4-FFF2-40B4-BE49-F238E27FC236}">
              <a16:creationId xmlns:a16="http://schemas.microsoft.com/office/drawing/2014/main" id="{8F8AF055-445B-4A61-8F80-7722494D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7" name="pole tekstowe 2286">
          <a:extLst>
            <a:ext uri="{FF2B5EF4-FFF2-40B4-BE49-F238E27FC236}">
              <a16:creationId xmlns:a16="http://schemas.microsoft.com/office/drawing/2014/main" id="{9BFED0B8-6D21-4109-963C-3B99938A6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8" name="pole tekstowe 2287">
          <a:extLst>
            <a:ext uri="{FF2B5EF4-FFF2-40B4-BE49-F238E27FC236}">
              <a16:creationId xmlns:a16="http://schemas.microsoft.com/office/drawing/2014/main" id="{6DB5E870-580A-42B8-8E77-42A6BA249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9" name="pole tekstowe 2288">
          <a:extLst>
            <a:ext uri="{FF2B5EF4-FFF2-40B4-BE49-F238E27FC236}">
              <a16:creationId xmlns:a16="http://schemas.microsoft.com/office/drawing/2014/main" id="{9C1A3D26-6A66-4F81-9475-876EC7F1B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0" name="pole tekstowe 2289">
          <a:extLst>
            <a:ext uri="{FF2B5EF4-FFF2-40B4-BE49-F238E27FC236}">
              <a16:creationId xmlns:a16="http://schemas.microsoft.com/office/drawing/2014/main" id="{81C43991-8372-4840-A74F-4C0FE7930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1" name="pole tekstowe 2290">
          <a:extLst>
            <a:ext uri="{FF2B5EF4-FFF2-40B4-BE49-F238E27FC236}">
              <a16:creationId xmlns:a16="http://schemas.microsoft.com/office/drawing/2014/main" id="{DEF41383-6D37-4F89-94AA-D22FB3A8B4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2" name="pole tekstowe 2291">
          <a:extLst>
            <a:ext uri="{FF2B5EF4-FFF2-40B4-BE49-F238E27FC236}">
              <a16:creationId xmlns:a16="http://schemas.microsoft.com/office/drawing/2014/main" id="{A891B52D-9CD9-4823-A1E1-A471729E0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3" name="pole tekstowe 2292">
          <a:extLst>
            <a:ext uri="{FF2B5EF4-FFF2-40B4-BE49-F238E27FC236}">
              <a16:creationId xmlns:a16="http://schemas.microsoft.com/office/drawing/2014/main" id="{FE6B78AE-21F1-404A-A7D1-4508703A55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4" name="pole tekstowe 2293">
          <a:extLst>
            <a:ext uri="{FF2B5EF4-FFF2-40B4-BE49-F238E27FC236}">
              <a16:creationId xmlns:a16="http://schemas.microsoft.com/office/drawing/2014/main" id="{B8FBB190-2B82-41EC-8E7A-C7E760C55A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5" name="pole tekstowe 2294">
          <a:extLst>
            <a:ext uri="{FF2B5EF4-FFF2-40B4-BE49-F238E27FC236}">
              <a16:creationId xmlns:a16="http://schemas.microsoft.com/office/drawing/2014/main" id="{099493CA-C829-4445-B9A2-7A41AFC9CC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6" name="pole tekstowe 2295">
          <a:extLst>
            <a:ext uri="{FF2B5EF4-FFF2-40B4-BE49-F238E27FC236}">
              <a16:creationId xmlns:a16="http://schemas.microsoft.com/office/drawing/2014/main" id="{C75F3D73-BEDD-4090-A19D-C86A2565C3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7" name="pole tekstowe 2296">
          <a:extLst>
            <a:ext uri="{FF2B5EF4-FFF2-40B4-BE49-F238E27FC236}">
              <a16:creationId xmlns:a16="http://schemas.microsoft.com/office/drawing/2014/main" id="{C1460711-2792-486C-BEF2-A2295A765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8" name="pole tekstowe 2297">
          <a:extLst>
            <a:ext uri="{FF2B5EF4-FFF2-40B4-BE49-F238E27FC236}">
              <a16:creationId xmlns:a16="http://schemas.microsoft.com/office/drawing/2014/main" id="{52357247-4388-455F-9634-39201292F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9" name="pole tekstowe 2298">
          <a:extLst>
            <a:ext uri="{FF2B5EF4-FFF2-40B4-BE49-F238E27FC236}">
              <a16:creationId xmlns:a16="http://schemas.microsoft.com/office/drawing/2014/main" id="{EDA08769-20AA-46AE-B4CB-3429E0CC29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0" name="pole tekstowe 2299">
          <a:extLst>
            <a:ext uri="{FF2B5EF4-FFF2-40B4-BE49-F238E27FC236}">
              <a16:creationId xmlns:a16="http://schemas.microsoft.com/office/drawing/2014/main" id="{D789C8AD-9AF5-4F07-A9A8-0C00EC40C4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1" name="pole tekstowe 2300">
          <a:extLst>
            <a:ext uri="{FF2B5EF4-FFF2-40B4-BE49-F238E27FC236}">
              <a16:creationId xmlns:a16="http://schemas.microsoft.com/office/drawing/2014/main" id="{4EE1A5D5-E1A1-4014-A866-EBE1BA0F39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2" name="pole tekstowe 2301">
          <a:extLst>
            <a:ext uri="{FF2B5EF4-FFF2-40B4-BE49-F238E27FC236}">
              <a16:creationId xmlns:a16="http://schemas.microsoft.com/office/drawing/2014/main" id="{E0303C90-03C3-4CC9-A7C7-EF0636A50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3" name="pole tekstowe 2302">
          <a:extLst>
            <a:ext uri="{FF2B5EF4-FFF2-40B4-BE49-F238E27FC236}">
              <a16:creationId xmlns:a16="http://schemas.microsoft.com/office/drawing/2014/main" id="{23DB07DB-E34A-4AA2-B57A-88555F7ABC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4" name="pole tekstowe 2303">
          <a:extLst>
            <a:ext uri="{FF2B5EF4-FFF2-40B4-BE49-F238E27FC236}">
              <a16:creationId xmlns:a16="http://schemas.microsoft.com/office/drawing/2014/main" id="{4A323986-BC27-4B04-BF2C-6BB5F9019E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5" name="pole tekstowe 2304">
          <a:extLst>
            <a:ext uri="{FF2B5EF4-FFF2-40B4-BE49-F238E27FC236}">
              <a16:creationId xmlns:a16="http://schemas.microsoft.com/office/drawing/2014/main" id="{939F9692-989A-40E7-9A20-AFEDC4B04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6" name="pole tekstowe 2305">
          <a:extLst>
            <a:ext uri="{FF2B5EF4-FFF2-40B4-BE49-F238E27FC236}">
              <a16:creationId xmlns:a16="http://schemas.microsoft.com/office/drawing/2014/main" id="{C5562B52-BF8F-44BE-B0C0-B46218EC4C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7" name="pole tekstowe 2306">
          <a:extLst>
            <a:ext uri="{FF2B5EF4-FFF2-40B4-BE49-F238E27FC236}">
              <a16:creationId xmlns:a16="http://schemas.microsoft.com/office/drawing/2014/main" id="{0FB312BA-8976-4D5E-BB04-2371C18026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8" name="pole tekstowe 2307">
          <a:extLst>
            <a:ext uri="{FF2B5EF4-FFF2-40B4-BE49-F238E27FC236}">
              <a16:creationId xmlns:a16="http://schemas.microsoft.com/office/drawing/2014/main" id="{64A7BE64-D3DC-4646-ACD3-4418A3BFB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9" name="pole tekstowe 2308">
          <a:extLst>
            <a:ext uri="{FF2B5EF4-FFF2-40B4-BE49-F238E27FC236}">
              <a16:creationId xmlns:a16="http://schemas.microsoft.com/office/drawing/2014/main" id="{4695A383-1E23-4313-BD5B-91DF0454B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0" name="pole tekstowe 2309">
          <a:extLst>
            <a:ext uri="{FF2B5EF4-FFF2-40B4-BE49-F238E27FC236}">
              <a16:creationId xmlns:a16="http://schemas.microsoft.com/office/drawing/2014/main" id="{80AA4116-FA62-409F-AAD2-C68CA8302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1" name="pole tekstowe 2310">
          <a:extLst>
            <a:ext uri="{FF2B5EF4-FFF2-40B4-BE49-F238E27FC236}">
              <a16:creationId xmlns:a16="http://schemas.microsoft.com/office/drawing/2014/main" id="{97F53093-98D3-4739-A2CB-BB5AF2F76C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2" name="pole tekstowe 2311">
          <a:extLst>
            <a:ext uri="{FF2B5EF4-FFF2-40B4-BE49-F238E27FC236}">
              <a16:creationId xmlns:a16="http://schemas.microsoft.com/office/drawing/2014/main" id="{900E8CBD-EABF-4569-8B39-C82E0E47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3" name="pole tekstowe 2312">
          <a:extLst>
            <a:ext uri="{FF2B5EF4-FFF2-40B4-BE49-F238E27FC236}">
              <a16:creationId xmlns:a16="http://schemas.microsoft.com/office/drawing/2014/main" id="{0171EBC2-322E-4DD5-8764-90A91991F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4" name="pole tekstowe 2313">
          <a:extLst>
            <a:ext uri="{FF2B5EF4-FFF2-40B4-BE49-F238E27FC236}">
              <a16:creationId xmlns:a16="http://schemas.microsoft.com/office/drawing/2014/main" id="{4CAD0766-CC95-49B5-AB2D-369293C2C6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5" name="pole tekstowe 2314">
          <a:extLst>
            <a:ext uri="{FF2B5EF4-FFF2-40B4-BE49-F238E27FC236}">
              <a16:creationId xmlns:a16="http://schemas.microsoft.com/office/drawing/2014/main" id="{CCDA3268-13EC-44F5-8A1B-EB03ECF88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6" name="pole tekstowe 2315">
          <a:extLst>
            <a:ext uri="{FF2B5EF4-FFF2-40B4-BE49-F238E27FC236}">
              <a16:creationId xmlns:a16="http://schemas.microsoft.com/office/drawing/2014/main" id="{E64E268A-158B-4902-93C9-158CC55AA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7" name="pole tekstowe 2316">
          <a:extLst>
            <a:ext uri="{FF2B5EF4-FFF2-40B4-BE49-F238E27FC236}">
              <a16:creationId xmlns:a16="http://schemas.microsoft.com/office/drawing/2014/main" id="{08B00C75-059C-4C5A-BE3C-6EE0F5984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8" name="pole tekstowe 2317">
          <a:extLst>
            <a:ext uri="{FF2B5EF4-FFF2-40B4-BE49-F238E27FC236}">
              <a16:creationId xmlns:a16="http://schemas.microsoft.com/office/drawing/2014/main" id="{C8FD582F-1091-40E2-A196-EECE909CBA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9" name="pole tekstowe 2318">
          <a:extLst>
            <a:ext uri="{FF2B5EF4-FFF2-40B4-BE49-F238E27FC236}">
              <a16:creationId xmlns:a16="http://schemas.microsoft.com/office/drawing/2014/main" id="{753905BA-30A7-4CDD-BC34-447D306915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0" name="pole tekstowe 2319">
          <a:extLst>
            <a:ext uri="{FF2B5EF4-FFF2-40B4-BE49-F238E27FC236}">
              <a16:creationId xmlns:a16="http://schemas.microsoft.com/office/drawing/2014/main" id="{064F734B-80D4-45AF-9EAF-1B6CCA24A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1" name="pole tekstowe 2320">
          <a:extLst>
            <a:ext uri="{FF2B5EF4-FFF2-40B4-BE49-F238E27FC236}">
              <a16:creationId xmlns:a16="http://schemas.microsoft.com/office/drawing/2014/main" id="{9F89B27C-EF81-40A1-AFAC-3D65508817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2" name="pole tekstowe 2321">
          <a:extLst>
            <a:ext uri="{FF2B5EF4-FFF2-40B4-BE49-F238E27FC236}">
              <a16:creationId xmlns:a16="http://schemas.microsoft.com/office/drawing/2014/main" id="{B78EA587-92CF-46C5-AB91-49B1FBB85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3" name="pole tekstowe 2322">
          <a:extLst>
            <a:ext uri="{FF2B5EF4-FFF2-40B4-BE49-F238E27FC236}">
              <a16:creationId xmlns:a16="http://schemas.microsoft.com/office/drawing/2014/main" id="{F9891BF4-9E91-4482-B05B-F3D0D39570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4" name="pole tekstowe 2323">
          <a:extLst>
            <a:ext uri="{FF2B5EF4-FFF2-40B4-BE49-F238E27FC236}">
              <a16:creationId xmlns:a16="http://schemas.microsoft.com/office/drawing/2014/main" id="{2DBF4B04-2866-44AA-8BAB-B2ED2C963B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5" name="pole tekstowe 2324">
          <a:extLst>
            <a:ext uri="{FF2B5EF4-FFF2-40B4-BE49-F238E27FC236}">
              <a16:creationId xmlns:a16="http://schemas.microsoft.com/office/drawing/2014/main" id="{944883DF-3EA8-4750-8AED-14E5934E9F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6" name="pole tekstowe 2325">
          <a:extLst>
            <a:ext uri="{FF2B5EF4-FFF2-40B4-BE49-F238E27FC236}">
              <a16:creationId xmlns:a16="http://schemas.microsoft.com/office/drawing/2014/main" id="{D22B5F21-75F6-421A-8501-D63BD6116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7" name="pole tekstowe 2326">
          <a:extLst>
            <a:ext uri="{FF2B5EF4-FFF2-40B4-BE49-F238E27FC236}">
              <a16:creationId xmlns:a16="http://schemas.microsoft.com/office/drawing/2014/main" id="{BEAAF505-68F2-4D04-8DF0-BCDCAFC561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8" name="pole tekstowe 2327">
          <a:extLst>
            <a:ext uri="{FF2B5EF4-FFF2-40B4-BE49-F238E27FC236}">
              <a16:creationId xmlns:a16="http://schemas.microsoft.com/office/drawing/2014/main" id="{0F5CD66B-8C3A-4004-BE4D-B5E966F8A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9" name="pole tekstowe 2328">
          <a:extLst>
            <a:ext uri="{FF2B5EF4-FFF2-40B4-BE49-F238E27FC236}">
              <a16:creationId xmlns:a16="http://schemas.microsoft.com/office/drawing/2014/main" id="{CE87E5CD-D1F0-41BF-A795-EF44F1494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0" name="pole tekstowe 2329">
          <a:extLst>
            <a:ext uri="{FF2B5EF4-FFF2-40B4-BE49-F238E27FC236}">
              <a16:creationId xmlns:a16="http://schemas.microsoft.com/office/drawing/2014/main" id="{37B069E9-32BB-40C7-976F-8EC7A6F7D5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1" name="pole tekstowe 2330">
          <a:extLst>
            <a:ext uri="{FF2B5EF4-FFF2-40B4-BE49-F238E27FC236}">
              <a16:creationId xmlns:a16="http://schemas.microsoft.com/office/drawing/2014/main" id="{80CBC46C-C698-4246-BBC6-055D35C983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2" name="pole tekstowe 2331">
          <a:extLst>
            <a:ext uri="{FF2B5EF4-FFF2-40B4-BE49-F238E27FC236}">
              <a16:creationId xmlns:a16="http://schemas.microsoft.com/office/drawing/2014/main" id="{1AFAF545-E8F1-414C-BC68-A781F9435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3" name="pole tekstowe 2332">
          <a:extLst>
            <a:ext uri="{FF2B5EF4-FFF2-40B4-BE49-F238E27FC236}">
              <a16:creationId xmlns:a16="http://schemas.microsoft.com/office/drawing/2014/main" id="{000FABA3-8CF1-44BB-B659-6C76E0A04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4" name="pole tekstowe 2333">
          <a:extLst>
            <a:ext uri="{FF2B5EF4-FFF2-40B4-BE49-F238E27FC236}">
              <a16:creationId xmlns:a16="http://schemas.microsoft.com/office/drawing/2014/main" id="{C834EBD9-6A08-41A8-BADE-81A79FDBC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5" name="pole tekstowe 2334">
          <a:extLst>
            <a:ext uri="{FF2B5EF4-FFF2-40B4-BE49-F238E27FC236}">
              <a16:creationId xmlns:a16="http://schemas.microsoft.com/office/drawing/2014/main" id="{1554CD34-EDDA-4BC4-9E26-5541A86E0E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6" name="pole tekstowe 2335">
          <a:extLst>
            <a:ext uri="{FF2B5EF4-FFF2-40B4-BE49-F238E27FC236}">
              <a16:creationId xmlns:a16="http://schemas.microsoft.com/office/drawing/2014/main" id="{DF837DCD-38BB-4BB0-9796-51A006A32A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7" name="pole tekstowe 2336">
          <a:extLst>
            <a:ext uri="{FF2B5EF4-FFF2-40B4-BE49-F238E27FC236}">
              <a16:creationId xmlns:a16="http://schemas.microsoft.com/office/drawing/2014/main" id="{2848C3EB-2B63-4BDF-AE6C-BB4E71098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8" name="pole tekstowe 2337">
          <a:extLst>
            <a:ext uri="{FF2B5EF4-FFF2-40B4-BE49-F238E27FC236}">
              <a16:creationId xmlns:a16="http://schemas.microsoft.com/office/drawing/2014/main" id="{866BC873-79ED-42AF-8017-48FABEBC2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9" name="pole tekstowe 2338">
          <a:extLst>
            <a:ext uri="{FF2B5EF4-FFF2-40B4-BE49-F238E27FC236}">
              <a16:creationId xmlns:a16="http://schemas.microsoft.com/office/drawing/2014/main" id="{3A87B20F-7D81-4861-8CE6-10A869E4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0" name="pole tekstowe 2339">
          <a:extLst>
            <a:ext uri="{FF2B5EF4-FFF2-40B4-BE49-F238E27FC236}">
              <a16:creationId xmlns:a16="http://schemas.microsoft.com/office/drawing/2014/main" id="{9076DC1F-E474-4E7E-8EF6-5E671E90BC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1" name="pole tekstowe 2340">
          <a:extLst>
            <a:ext uri="{FF2B5EF4-FFF2-40B4-BE49-F238E27FC236}">
              <a16:creationId xmlns:a16="http://schemas.microsoft.com/office/drawing/2014/main" id="{39AA0586-B8FA-49EF-8EA7-E8C2CC27F3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2" name="pole tekstowe 2341">
          <a:extLst>
            <a:ext uri="{FF2B5EF4-FFF2-40B4-BE49-F238E27FC236}">
              <a16:creationId xmlns:a16="http://schemas.microsoft.com/office/drawing/2014/main" id="{69AEC667-31DE-4C45-8A01-84A79BEF8B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3" name="pole tekstowe 2342">
          <a:extLst>
            <a:ext uri="{FF2B5EF4-FFF2-40B4-BE49-F238E27FC236}">
              <a16:creationId xmlns:a16="http://schemas.microsoft.com/office/drawing/2014/main" id="{09304DEA-71AC-4B57-BFA3-803B9346D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4" name="pole tekstowe 2343">
          <a:extLst>
            <a:ext uri="{FF2B5EF4-FFF2-40B4-BE49-F238E27FC236}">
              <a16:creationId xmlns:a16="http://schemas.microsoft.com/office/drawing/2014/main" id="{E0A7D9CB-2414-48DA-B170-C87373967D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5" name="pole tekstowe 2344">
          <a:extLst>
            <a:ext uri="{FF2B5EF4-FFF2-40B4-BE49-F238E27FC236}">
              <a16:creationId xmlns:a16="http://schemas.microsoft.com/office/drawing/2014/main" id="{4C7491B4-B808-46C8-B29D-5205A4D44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6" name="pole tekstowe 2345">
          <a:extLst>
            <a:ext uri="{FF2B5EF4-FFF2-40B4-BE49-F238E27FC236}">
              <a16:creationId xmlns:a16="http://schemas.microsoft.com/office/drawing/2014/main" id="{4950D428-9A74-408B-980A-27CC9B2EBC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7" name="pole tekstowe 2346">
          <a:extLst>
            <a:ext uri="{FF2B5EF4-FFF2-40B4-BE49-F238E27FC236}">
              <a16:creationId xmlns:a16="http://schemas.microsoft.com/office/drawing/2014/main" id="{15AD82A6-2855-4179-BE3F-19F0A9C6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8" name="pole tekstowe 2347">
          <a:extLst>
            <a:ext uri="{FF2B5EF4-FFF2-40B4-BE49-F238E27FC236}">
              <a16:creationId xmlns:a16="http://schemas.microsoft.com/office/drawing/2014/main" id="{C4238646-763B-4942-BDC7-900F63B743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9" name="pole tekstowe 2348">
          <a:extLst>
            <a:ext uri="{FF2B5EF4-FFF2-40B4-BE49-F238E27FC236}">
              <a16:creationId xmlns:a16="http://schemas.microsoft.com/office/drawing/2014/main" id="{E50F1F3B-3720-4614-8927-281F1FB6DA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0" name="pole tekstowe 2349">
          <a:extLst>
            <a:ext uri="{FF2B5EF4-FFF2-40B4-BE49-F238E27FC236}">
              <a16:creationId xmlns:a16="http://schemas.microsoft.com/office/drawing/2014/main" id="{280D2ED8-00E4-416A-848C-35365A414F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1" name="pole tekstowe 2350">
          <a:extLst>
            <a:ext uri="{FF2B5EF4-FFF2-40B4-BE49-F238E27FC236}">
              <a16:creationId xmlns:a16="http://schemas.microsoft.com/office/drawing/2014/main" id="{59118B3D-8C8A-466F-B871-202E40DDA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2" name="pole tekstowe 2351">
          <a:extLst>
            <a:ext uri="{FF2B5EF4-FFF2-40B4-BE49-F238E27FC236}">
              <a16:creationId xmlns:a16="http://schemas.microsoft.com/office/drawing/2014/main" id="{782AC055-8E4D-42DE-98E1-7ED785915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3" name="pole tekstowe 2352">
          <a:extLst>
            <a:ext uri="{FF2B5EF4-FFF2-40B4-BE49-F238E27FC236}">
              <a16:creationId xmlns:a16="http://schemas.microsoft.com/office/drawing/2014/main" id="{37F9189A-8820-4862-B4D2-6BD8E79D49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4" name="pole tekstowe 2353">
          <a:extLst>
            <a:ext uri="{FF2B5EF4-FFF2-40B4-BE49-F238E27FC236}">
              <a16:creationId xmlns:a16="http://schemas.microsoft.com/office/drawing/2014/main" id="{00B20CD7-C42C-4349-9D88-5C0003A52D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5" name="pole tekstowe 2354">
          <a:extLst>
            <a:ext uri="{FF2B5EF4-FFF2-40B4-BE49-F238E27FC236}">
              <a16:creationId xmlns:a16="http://schemas.microsoft.com/office/drawing/2014/main" id="{29939D68-E193-469C-B3D7-CE6E81645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6" name="pole tekstowe 2355">
          <a:extLst>
            <a:ext uri="{FF2B5EF4-FFF2-40B4-BE49-F238E27FC236}">
              <a16:creationId xmlns:a16="http://schemas.microsoft.com/office/drawing/2014/main" id="{C68D841E-9D86-4DEB-AAE1-5EA220326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7" name="pole tekstowe 2356">
          <a:extLst>
            <a:ext uri="{FF2B5EF4-FFF2-40B4-BE49-F238E27FC236}">
              <a16:creationId xmlns:a16="http://schemas.microsoft.com/office/drawing/2014/main" id="{DE11A56B-DBD7-4A49-9429-5E179B1BAD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8" name="pole tekstowe 2357">
          <a:extLst>
            <a:ext uri="{FF2B5EF4-FFF2-40B4-BE49-F238E27FC236}">
              <a16:creationId xmlns:a16="http://schemas.microsoft.com/office/drawing/2014/main" id="{0D25D052-58BE-46A0-A3A3-B173BF55B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9" name="pole tekstowe 2358">
          <a:extLst>
            <a:ext uri="{FF2B5EF4-FFF2-40B4-BE49-F238E27FC236}">
              <a16:creationId xmlns:a16="http://schemas.microsoft.com/office/drawing/2014/main" id="{77A3FF2C-402D-4CBE-A879-2BBEB10C4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0" name="pole tekstowe 2359">
          <a:extLst>
            <a:ext uri="{FF2B5EF4-FFF2-40B4-BE49-F238E27FC236}">
              <a16:creationId xmlns:a16="http://schemas.microsoft.com/office/drawing/2014/main" id="{3A3617F8-B587-4368-ACAD-EC16BAA23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1" name="pole tekstowe 2360">
          <a:extLst>
            <a:ext uri="{FF2B5EF4-FFF2-40B4-BE49-F238E27FC236}">
              <a16:creationId xmlns:a16="http://schemas.microsoft.com/office/drawing/2014/main" id="{16307E53-7AA9-4DFE-BBC8-7E56018380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2" name="pole tekstowe 2361">
          <a:extLst>
            <a:ext uri="{FF2B5EF4-FFF2-40B4-BE49-F238E27FC236}">
              <a16:creationId xmlns:a16="http://schemas.microsoft.com/office/drawing/2014/main" id="{063BB158-0D44-4A93-A85D-34FCF709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3" name="pole tekstowe 2362">
          <a:extLst>
            <a:ext uri="{FF2B5EF4-FFF2-40B4-BE49-F238E27FC236}">
              <a16:creationId xmlns:a16="http://schemas.microsoft.com/office/drawing/2014/main" id="{5378D12D-B1A5-4517-8F6A-F19F0DB7AE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4" name="pole tekstowe 2363">
          <a:extLst>
            <a:ext uri="{FF2B5EF4-FFF2-40B4-BE49-F238E27FC236}">
              <a16:creationId xmlns:a16="http://schemas.microsoft.com/office/drawing/2014/main" id="{8AA94890-960F-45B5-8C23-B88DD0A599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5" name="pole tekstowe 2364">
          <a:extLst>
            <a:ext uri="{FF2B5EF4-FFF2-40B4-BE49-F238E27FC236}">
              <a16:creationId xmlns:a16="http://schemas.microsoft.com/office/drawing/2014/main" id="{BAA6FBD3-D867-49D7-9DBE-C66A617157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6" name="pole tekstowe 2365">
          <a:extLst>
            <a:ext uri="{FF2B5EF4-FFF2-40B4-BE49-F238E27FC236}">
              <a16:creationId xmlns:a16="http://schemas.microsoft.com/office/drawing/2014/main" id="{F0368484-E4F4-4E58-B169-0AF53847E1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7" name="pole tekstowe 2366">
          <a:extLst>
            <a:ext uri="{FF2B5EF4-FFF2-40B4-BE49-F238E27FC236}">
              <a16:creationId xmlns:a16="http://schemas.microsoft.com/office/drawing/2014/main" id="{1420BBAF-B8DA-477F-B5EE-6CC0D8E402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8" name="pole tekstowe 2367">
          <a:extLst>
            <a:ext uri="{FF2B5EF4-FFF2-40B4-BE49-F238E27FC236}">
              <a16:creationId xmlns:a16="http://schemas.microsoft.com/office/drawing/2014/main" id="{16E646B6-5368-43B7-90F9-C827980D2D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9" name="pole tekstowe 2368">
          <a:extLst>
            <a:ext uri="{FF2B5EF4-FFF2-40B4-BE49-F238E27FC236}">
              <a16:creationId xmlns:a16="http://schemas.microsoft.com/office/drawing/2014/main" id="{C93371F5-BE8D-407F-856C-FB9F6460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0" name="pole tekstowe 2369">
          <a:extLst>
            <a:ext uri="{FF2B5EF4-FFF2-40B4-BE49-F238E27FC236}">
              <a16:creationId xmlns:a16="http://schemas.microsoft.com/office/drawing/2014/main" id="{FD71B172-84D8-4E3B-A584-F1048A84A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1" name="pole tekstowe 2370">
          <a:extLst>
            <a:ext uri="{FF2B5EF4-FFF2-40B4-BE49-F238E27FC236}">
              <a16:creationId xmlns:a16="http://schemas.microsoft.com/office/drawing/2014/main" id="{8DC27E19-EB2D-4293-8329-CCF9549928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2" name="pole tekstowe 2371">
          <a:extLst>
            <a:ext uri="{FF2B5EF4-FFF2-40B4-BE49-F238E27FC236}">
              <a16:creationId xmlns:a16="http://schemas.microsoft.com/office/drawing/2014/main" id="{87D747A8-2241-4946-A16D-5E426F1245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3" name="pole tekstowe 2372">
          <a:extLst>
            <a:ext uri="{FF2B5EF4-FFF2-40B4-BE49-F238E27FC236}">
              <a16:creationId xmlns:a16="http://schemas.microsoft.com/office/drawing/2014/main" id="{933604BD-34E0-4F63-9ABE-3ABED0A78A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4" name="pole tekstowe 2373">
          <a:extLst>
            <a:ext uri="{FF2B5EF4-FFF2-40B4-BE49-F238E27FC236}">
              <a16:creationId xmlns:a16="http://schemas.microsoft.com/office/drawing/2014/main" id="{A91E29B9-6743-41A5-81A7-DF5F83B1E2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5" name="pole tekstowe 2374">
          <a:extLst>
            <a:ext uri="{FF2B5EF4-FFF2-40B4-BE49-F238E27FC236}">
              <a16:creationId xmlns:a16="http://schemas.microsoft.com/office/drawing/2014/main" id="{BCD9B50C-9C85-4F55-AEB0-1F3367393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6" name="pole tekstowe 2375">
          <a:extLst>
            <a:ext uri="{FF2B5EF4-FFF2-40B4-BE49-F238E27FC236}">
              <a16:creationId xmlns:a16="http://schemas.microsoft.com/office/drawing/2014/main" id="{4FD7804F-9B50-4C2A-8D35-8243FCAE4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7" name="pole tekstowe 2376">
          <a:extLst>
            <a:ext uri="{FF2B5EF4-FFF2-40B4-BE49-F238E27FC236}">
              <a16:creationId xmlns:a16="http://schemas.microsoft.com/office/drawing/2014/main" id="{698E8DE3-CA98-4645-8769-6B6C54BC61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8" name="pole tekstowe 2377">
          <a:extLst>
            <a:ext uri="{FF2B5EF4-FFF2-40B4-BE49-F238E27FC236}">
              <a16:creationId xmlns:a16="http://schemas.microsoft.com/office/drawing/2014/main" id="{DCB0C68E-59B0-4F98-98C2-3798AB03E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9" name="pole tekstowe 2378">
          <a:extLst>
            <a:ext uri="{FF2B5EF4-FFF2-40B4-BE49-F238E27FC236}">
              <a16:creationId xmlns:a16="http://schemas.microsoft.com/office/drawing/2014/main" id="{3457EBEF-1A75-4A48-9EE9-01F3A9036E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0" name="pole tekstowe 2379">
          <a:extLst>
            <a:ext uri="{FF2B5EF4-FFF2-40B4-BE49-F238E27FC236}">
              <a16:creationId xmlns:a16="http://schemas.microsoft.com/office/drawing/2014/main" id="{EB6BFC4F-DD2A-49F4-8710-6E8BC70C79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1" name="pole tekstowe 2380">
          <a:extLst>
            <a:ext uri="{FF2B5EF4-FFF2-40B4-BE49-F238E27FC236}">
              <a16:creationId xmlns:a16="http://schemas.microsoft.com/office/drawing/2014/main" id="{4BFC4507-ABC3-4C60-B61A-D3A144217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2" name="pole tekstowe 2381">
          <a:extLst>
            <a:ext uri="{FF2B5EF4-FFF2-40B4-BE49-F238E27FC236}">
              <a16:creationId xmlns:a16="http://schemas.microsoft.com/office/drawing/2014/main" id="{D547A297-BCC1-41AA-BF03-BF789E6766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3" name="pole tekstowe 2382">
          <a:extLst>
            <a:ext uri="{FF2B5EF4-FFF2-40B4-BE49-F238E27FC236}">
              <a16:creationId xmlns:a16="http://schemas.microsoft.com/office/drawing/2014/main" id="{F8922F96-30FA-4525-A0FB-96248A65B8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4" name="pole tekstowe 2383">
          <a:extLst>
            <a:ext uri="{FF2B5EF4-FFF2-40B4-BE49-F238E27FC236}">
              <a16:creationId xmlns:a16="http://schemas.microsoft.com/office/drawing/2014/main" id="{7D917BE8-D19D-4973-B953-AB66DE2F3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5" name="pole tekstowe 2384">
          <a:extLst>
            <a:ext uri="{FF2B5EF4-FFF2-40B4-BE49-F238E27FC236}">
              <a16:creationId xmlns:a16="http://schemas.microsoft.com/office/drawing/2014/main" id="{5D9160E5-6C90-45E5-8F7B-38C9D2AF94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6" name="pole tekstowe 2385">
          <a:extLst>
            <a:ext uri="{FF2B5EF4-FFF2-40B4-BE49-F238E27FC236}">
              <a16:creationId xmlns:a16="http://schemas.microsoft.com/office/drawing/2014/main" id="{261784C4-5145-4572-A30E-2A6D730138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7" name="pole tekstowe 2386">
          <a:extLst>
            <a:ext uri="{FF2B5EF4-FFF2-40B4-BE49-F238E27FC236}">
              <a16:creationId xmlns:a16="http://schemas.microsoft.com/office/drawing/2014/main" id="{E53D0407-37A2-434C-9FDF-E295DCDBC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8" name="pole tekstowe 2387">
          <a:extLst>
            <a:ext uri="{FF2B5EF4-FFF2-40B4-BE49-F238E27FC236}">
              <a16:creationId xmlns:a16="http://schemas.microsoft.com/office/drawing/2014/main" id="{F16C3996-1199-4AA1-9E1E-7908BCD3B4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9" name="pole tekstowe 2388">
          <a:extLst>
            <a:ext uri="{FF2B5EF4-FFF2-40B4-BE49-F238E27FC236}">
              <a16:creationId xmlns:a16="http://schemas.microsoft.com/office/drawing/2014/main" id="{DEA386C8-165C-4D36-B638-44625F4F6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0" name="pole tekstowe 2389">
          <a:extLst>
            <a:ext uri="{FF2B5EF4-FFF2-40B4-BE49-F238E27FC236}">
              <a16:creationId xmlns:a16="http://schemas.microsoft.com/office/drawing/2014/main" id="{A23DC83F-B061-46C2-AB0C-8671D8F02F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1" name="pole tekstowe 2390">
          <a:extLst>
            <a:ext uri="{FF2B5EF4-FFF2-40B4-BE49-F238E27FC236}">
              <a16:creationId xmlns:a16="http://schemas.microsoft.com/office/drawing/2014/main" id="{67542DEF-30A0-44B2-A0DE-D10C9AA357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2" name="pole tekstowe 2391">
          <a:extLst>
            <a:ext uri="{FF2B5EF4-FFF2-40B4-BE49-F238E27FC236}">
              <a16:creationId xmlns:a16="http://schemas.microsoft.com/office/drawing/2014/main" id="{92A346DC-CA56-414E-83E1-517374F55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3" name="pole tekstowe 2392">
          <a:extLst>
            <a:ext uri="{FF2B5EF4-FFF2-40B4-BE49-F238E27FC236}">
              <a16:creationId xmlns:a16="http://schemas.microsoft.com/office/drawing/2014/main" id="{B55D9380-3E79-41FC-AE68-2A8B17B8C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4" name="pole tekstowe 2393">
          <a:extLst>
            <a:ext uri="{FF2B5EF4-FFF2-40B4-BE49-F238E27FC236}">
              <a16:creationId xmlns:a16="http://schemas.microsoft.com/office/drawing/2014/main" id="{D3D80EE2-F034-4E7E-B404-F1046A602C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5" name="pole tekstowe 2394">
          <a:extLst>
            <a:ext uri="{FF2B5EF4-FFF2-40B4-BE49-F238E27FC236}">
              <a16:creationId xmlns:a16="http://schemas.microsoft.com/office/drawing/2014/main" id="{53035884-3967-47F3-9726-DB43065C55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6" name="pole tekstowe 2395">
          <a:extLst>
            <a:ext uri="{FF2B5EF4-FFF2-40B4-BE49-F238E27FC236}">
              <a16:creationId xmlns:a16="http://schemas.microsoft.com/office/drawing/2014/main" id="{1C082280-0254-451E-AED7-898D42A339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7" name="pole tekstowe 2396">
          <a:extLst>
            <a:ext uri="{FF2B5EF4-FFF2-40B4-BE49-F238E27FC236}">
              <a16:creationId xmlns:a16="http://schemas.microsoft.com/office/drawing/2014/main" id="{E86B722C-8F87-40CE-A0B5-9111D3CE3B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8" name="pole tekstowe 2397">
          <a:extLst>
            <a:ext uri="{FF2B5EF4-FFF2-40B4-BE49-F238E27FC236}">
              <a16:creationId xmlns:a16="http://schemas.microsoft.com/office/drawing/2014/main" id="{931D8362-FF94-44ED-991D-091126647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9" name="pole tekstowe 2398">
          <a:extLst>
            <a:ext uri="{FF2B5EF4-FFF2-40B4-BE49-F238E27FC236}">
              <a16:creationId xmlns:a16="http://schemas.microsoft.com/office/drawing/2014/main" id="{6EBD7C7A-5830-4585-B48B-73EE1999E1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0" name="pole tekstowe 2399">
          <a:extLst>
            <a:ext uri="{FF2B5EF4-FFF2-40B4-BE49-F238E27FC236}">
              <a16:creationId xmlns:a16="http://schemas.microsoft.com/office/drawing/2014/main" id="{1808C539-6DFE-424C-BCA4-2EE0B3283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1" name="pole tekstowe 2400">
          <a:extLst>
            <a:ext uri="{FF2B5EF4-FFF2-40B4-BE49-F238E27FC236}">
              <a16:creationId xmlns:a16="http://schemas.microsoft.com/office/drawing/2014/main" id="{4D0EDF3F-30AF-47BB-B272-545F756E39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2" name="pole tekstowe 2401">
          <a:extLst>
            <a:ext uri="{FF2B5EF4-FFF2-40B4-BE49-F238E27FC236}">
              <a16:creationId xmlns:a16="http://schemas.microsoft.com/office/drawing/2014/main" id="{6D8CD52C-EECA-457F-9956-3BD00DB67A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3" name="pole tekstowe 2402">
          <a:extLst>
            <a:ext uri="{FF2B5EF4-FFF2-40B4-BE49-F238E27FC236}">
              <a16:creationId xmlns:a16="http://schemas.microsoft.com/office/drawing/2014/main" id="{1C363C6F-A90A-4548-9495-105609BF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4" name="pole tekstowe 2403">
          <a:extLst>
            <a:ext uri="{FF2B5EF4-FFF2-40B4-BE49-F238E27FC236}">
              <a16:creationId xmlns:a16="http://schemas.microsoft.com/office/drawing/2014/main" id="{EFC629A0-2051-49C5-A3A7-05B6A3859B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5" name="pole tekstowe 2404">
          <a:extLst>
            <a:ext uri="{FF2B5EF4-FFF2-40B4-BE49-F238E27FC236}">
              <a16:creationId xmlns:a16="http://schemas.microsoft.com/office/drawing/2014/main" id="{51D7A563-0915-4B83-A2C5-048D86C66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6" name="pole tekstowe 2405">
          <a:extLst>
            <a:ext uri="{FF2B5EF4-FFF2-40B4-BE49-F238E27FC236}">
              <a16:creationId xmlns:a16="http://schemas.microsoft.com/office/drawing/2014/main" id="{8EBFE7B5-4B59-43E2-8B55-4204B88E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7" name="pole tekstowe 2406">
          <a:extLst>
            <a:ext uri="{FF2B5EF4-FFF2-40B4-BE49-F238E27FC236}">
              <a16:creationId xmlns:a16="http://schemas.microsoft.com/office/drawing/2014/main" id="{B591BE83-44C9-40B4-B3BD-55C2B23A03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8" name="pole tekstowe 2407">
          <a:extLst>
            <a:ext uri="{FF2B5EF4-FFF2-40B4-BE49-F238E27FC236}">
              <a16:creationId xmlns:a16="http://schemas.microsoft.com/office/drawing/2014/main" id="{B8DE0740-35BC-4CD6-9FD1-DAF6DEEC4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9" name="pole tekstowe 2408">
          <a:extLst>
            <a:ext uri="{FF2B5EF4-FFF2-40B4-BE49-F238E27FC236}">
              <a16:creationId xmlns:a16="http://schemas.microsoft.com/office/drawing/2014/main" id="{C842E110-3F5B-4828-AAC9-38EB0AFC58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0" name="pole tekstowe 2409">
          <a:extLst>
            <a:ext uri="{FF2B5EF4-FFF2-40B4-BE49-F238E27FC236}">
              <a16:creationId xmlns:a16="http://schemas.microsoft.com/office/drawing/2014/main" id="{00A737E6-2BCD-4C32-90EE-D37E2825D1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1" name="pole tekstowe 2410">
          <a:extLst>
            <a:ext uri="{FF2B5EF4-FFF2-40B4-BE49-F238E27FC236}">
              <a16:creationId xmlns:a16="http://schemas.microsoft.com/office/drawing/2014/main" id="{F133B017-4D6B-47FE-9154-FEA03F91E1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2" name="pole tekstowe 2411">
          <a:extLst>
            <a:ext uri="{FF2B5EF4-FFF2-40B4-BE49-F238E27FC236}">
              <a16:creationId xmlns:a16="http://schemas.microsoft.com/office/drawing/2014/main" id="{8A7F204A-BF59-4ACA-A384-EEF12DD729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3" name="pole tekstowe 2412">
          <a:extLst>
            <a:ext uri="{FF2B5EF4-FFF2-40B4-BE49-F238E27FC236}">
              <a16:creationId xmlns:a16="http://schemas.microsoft.com/office/drawing/2014/main" id="{25A85FCF-26E1-42D6-8EC9-583784FDC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4" name="pole tekstowe 2413">
          <a:extLst>
            <a:ext uri="{FF2B5EF4-FFF2-40B4-BE49-F238E27FC236}">
              <a16:creationId xmlns:a16="http://schemas.microsoft.com/office/drawing/2014/main" id="{4B6FCD0A-C581-4A2C-B61D-F3E0739922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5" name="pole tekstowe 2414">
          <a:extLst>
            <a:ext uri="{FF2B5EF4-FFF2-40B4-BE49-F238E27FC236}">
              <a16:creationId xmlns:a16="http://schemas.microsoft.com/office/drawing/2014/main" id="{63E02004-3C74-49FC-BD38-EA1E654490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6" name="pole tekstowe 2415">
          <a:extLst>
            <a:ext uri="{FF2B5EF4-FFF2-40B4-BE49-F238E27FC236}">
              <a16:creationId xmlns:a16="http://schemas.microsoft.com/office/drawing/2014/main" id="{794B7706-5741-4F8C-8026-E2C15580A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7" name="pole tekstowe 2416">
          <a:extLst>
            <a:ext uri="{FF2B5EF4-FFF2-40B4-BE49-F238E27FC236}">
              <a16:creationId xmlns:a16="http://schemas.microsoft.com/office/drawing/2014/main" id="{ABFAF86A-79E2-44AF-B49F-CB74011D1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8" name="pole tekstowe 2417">
          <a:extLst>
            <a:ext uri="{FF2B5EF4-FFF2-40B4-BE49-F238E27FC236}">
              <a16:creationId xmlns:a16="http://schemas.microsoft.com/office/drawing/2014/main" id="{199BDB50-008E-43A3-93A6-B397B7E5A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9" name="pole tekstowe 2418">
          <a:extLst>
            <a:ext uri="{FF2B5EF4-FFF2-40B4-BE49-F238E27FC236}">
              <a16:creationId xmlns:a16="http://schemas.microsoft.com/office/drawing/2014/main" id="{8B3985C0-6867-4F20-8EA4-538CAEAC2B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0" name="pole tekstowe 2419">
          <a:extLst>
            <a:ext uri="{FF2B5EF4-FFF2-40B4-BE49-F238E27FC236}">
              <a16:creationId xmlns:a16="http://schemas.microsoft.com/office/drawing/2014/main" id="{32E86881-69B8-4843-A698-68DBD6075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1" name="pole tekstowe 2420">
          <a:extLst>
            <a:ext uri="{FF2B5EF4-FFF2-40B4-BE49-F238E27FC236}">
              <a16:creationId xmlns:a16="http://schemas.microsoft.com/office/drawing/2014/main" id="{83BBCBB1-0D85-4B94-BD1D-CC9FB88DBF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2" name="pole tekstowe 2421">
          <a:extLst>
            <a:ext uri="{FF2B5EF4-FFF2-40B4-BE49-F238E27FC236}">
              <a16:creationId xmlns:a16="http://schemas.microsoft.com/office/drawing/2014/main" id="{B67B2EE0-4764-485D-8959-0916D376B6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3" name="pole tekstowe 2422">
          <a:extLst>
            <a:ext uri="{FF2B5EF4-FFF2-40B4-BE49-F238E27FC236}">
              <a16:creationId xmlns:a16="http://schemas.microsoft.com/office/drawing/2014/main" id="{439AE3F7-671F-4075-AB92-91FC20FA0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4" name="pole tekstowe 2423">
          <a:extLst>
            <a:ext uri="{FF2B5EF4-FFF2-40B4-BE49-F238E27FC236}">
              <a16:creationId xmlns:a16="http://schemas.microsoft.com/office/drawing/2014/main" id="{B0D1AD9B-1AD2-4794-A888-E2D6D2D70C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5" name="pole tekstowe 2424">
          <a:extLst>
            <a:ext uri="{FF2B5EF4-FFF2-40B4-BE49-F238E27FC236}">
              <a16:creationId xmlns:a16="http://schemas.microsoft.com/office/drawing/2014/main" id="{CB4D30A0-AC7A-456E-A6B1-41CDE4AB5A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6" name="pole tekstowe 2425">
          <a:extLst>
            <a:ext uri="{FF2B5EF4-FFF2-40B4-BE49-F238E27FC236}">
              <a16:creationId xmlns:a16="http://schemas.microsoft.com/office/drawing/2014/main" id="{3C0C1EF2-EEAD-423D-ADE2-0513B1EC75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7" name="pole tekstowe 2426">
          <a:extLst>
            <a:ext uri="{FF2B5EF4-FFF2-40B4-BE49-F238E27FC236}">
              <a16:creationId xmlns:a16="http://schemas.microsoft.com/office/drawing/2014/main" id="{7C4C9C8F-3426-4ECE-85AF-0C5D622EB7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8" name="pole tekstowe 2427">
          <a:extLst>
            <a:ext uri="{FF2B5EF4-FFF2-40B4-BE49-F238E27FC236}">
              <a16:creationId xmlns:a16="http://schemas.microsoft.com/office/drawing/2014/main" id="{709C734D-EA54-496A-A3D8-2C50180491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9" name="pole tekstowe 2428">
          <a:extLst>
            <a:ext uri="{FF2B5EF4-FFF2-40B4-BE49-F238E27FC236}">
              <a16:creationId xmlns:a16="http://schemas.microsoft.com/office/drawing/2014/main" id="{04318C9E-5274-47CF-B4E7-3AFF4180F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0" name="pole tekstowe 2429">
          <a:extLst>
            <a:ext uri="{FF2B5EF4-FFF2-40B4-BE49-F238E27FC236}">
              <a16:creationId xmlns:a16="http://schemas.microsoft.com/office/drawing/2014/main" id="{52C17CF4-14AE-4305-9275-9C69498D49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1" name="pole tekstowe 2430">
          <a:extLst>
            <a:ext uri="{FF2B5EF4-FFF2-40B4-BE49-F238E27FC236}">
              <a16:creationId xmlns:a16="http://schemas.microsoft.com/office/drawing/2014/main" id="{B6E3CC80-1B94-46C6-A40C-76595D119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2" name="pole tekstowe 2431">
          <a:extLst>
            <a:ext uri="{FF2B5EF4-FFF2-40B4-BE49-F238E27FC236}">
              <a16:creationId xmlns:a16="http://schemas.microsoft.com/office/drawing/2014/main" id="{56335602-6A74-42E3-87FB-F53417340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3" name="pole tekstowe 2432">
          <a:extLst>
            <a:ext uri="{FF2B5EF4-FFF2-40B4-BE49-F238E27FC236}">
              <a16:creationId xmlns:a16="http://schemas.microsoft.com/office/drawing/2014/main" id="{593B793A-C568-41D3-BA9E-0A680E4B5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4" name="pole tekstowe 2433">
          <a:extLst>
            <a:ext uri="{FF2B5EF4-FFF2-40B4-BE49-F238E27FC236}">
              <a16:creationId xmlns:a16="http://schemas.microsoft.com/office/drawing/2014/main" id="{7B1FF7B9-0C72-4784-B436-40774CA80A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5" name="pole tekstowe 2434">
          <a:extLst>
            <a:ext uri="{FF2B5EF4-FFF2-40B4-BE49-F238E27FC236}">
              <a16:creationId xmlns:a16="http://schemas.microsoft.com/office/drawing/2014/main" id="{1D9D774A-BA77-436B-9E4B-B0B33F29D5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6" name="pole tekstowe 2435">
          <a:extLst>
            <a:ext uri="{FF2B5EF4-FFF2-40B4-BE49-F238E27FC236}">
              <a16:creationId xmlns:a16="http://schemas.microsoft.com/office/drawing/2014/main" id="{5BA69CFA-E01E-4492-86FE-5229068C73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7" name="pole tekstowe 2436">
          <a:extLst>
            <a:ext uri="{FF2B5EF4-FFF2-40B4-BE49-F238E27FC236}">
              <a16:creationId xmlns:a16="http://schemas.microsoft.com/office/drawing/2014/main" id="{97712AFB-E606-468D-BB51-76334E5394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8" name="pole tekstowe 2437">
          <a:extLst>
            <a:ext uri="{FF2B5EF4-FFF2-40B4-BE49-F238E27FC236}">
              <a16:creationId xmlns:a16="http://schemas.microsoft.com/office/drawing/2014/main" id="{7BBC5132-3AE4-4615-8AF2-6A9AF35E0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9" name="pole tekstowe 2438">
          <a:extLst>
            <a:ext uri="{FF2B5EF4-FFF2-40B4-BE49-F238E27FC236}">
              <a16:creationId xmlns:a16="http://schemas.microsoft.com/office/drawing/2014/main" id="{0317B68C-F4E4-4F3F-B4B2-73175D580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0" name="pole tekstowe 2439">
          <a:extLst>
            <a:ext uri="{FF2B5EF4-FFF2-40B4-BE49-F238E27FC236}">
              <a16:creationId xmlns:a16="http://schemas.microsoft.com/office/drawing/2014/main" id="{4E1198D6-ECFC-473B-BFA9-9CC416AE63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1" name="pole tekstowe 2440">
          <a:extLst>
            <a:ext uri="{FF2B5EF4-FFF2-40B4-BE49-F238E27FC236}">
              <a16:creationId xmlns:a16="http://schemas.microsoft.com/office/drawing/2014/main" id="{A95056F4-2B99-460D-A148-FD097586B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2" name="pole tekstowe 2441">
          <a:extLst>
            <a:ext uri="{FF2B5EF4-FFF2-40B4-BE49-F238E27FC236}">
              <a16:creationId xmlns:a16="http://schemas.microsoft.com/office/drawing/2014/main" id="{E52A75FD-2DB4-4245-A5FD-073ED48E7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3" name="pole tekstowe 2442">
          <a:extLst>
            <a:ext uri="{FF2B5EF4-FFF2-40B4-BE49-F238E27FC236}">
              <a16:creationId xmlns:a16="http://schemas.microsoft.com/office/drawing/2014/main" id="{FAFDA0C8-555F-4ACB-80CE-116D35A4B7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4" name="pole tekstowe 2443">
          <a:extLst>
            <a:ext uri="{FF2B5EF4-FFF2-40B4-BE49-F238E27FC236}">
              <a16:creationId xmlns:a16="http://schemas.microsoft.com/office/drawing/2014/main" id="{C072B654-B49B-48C1-8091-00984E82A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5" name="pole tekstowe 2444">
          <a:extLst>
            <a:ext uri="{FF2B5EF4-FFF2-40B4-BE49-F238E27FC236}">
              <a16:creationId xmlns:a16="http://schemas.microsoft.com/office/drawing/2014/main" id="{B1427668-5B53-478D-8BA2-08876303E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6" name="pole tekstowe 2445">
          <a:extLst>
            <a:ext uri="{FF2B5EF4-FFF2-40B4-BE49-F238E27FC236}">
              <a16:creationId xmlns:a16="http://schemas.microsoft.com/office/drawing/2014/main" id="{4BB16DBC-F1D9-43D0-A62A-9B645659F3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7" name="pole tekstowe 2446">
          <a:extLst>
            <a:ext uri="{FF2B5EF4-FFF2-40B4-BE49-F238E27FC236}">
              <a16:creationId xmlns:a16="http://schemas.microsoft.com/office/drawing/2014/main" id="{EF563FF0-944D-4E50-95E2-A16D51AD9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8" name="pole tekstowe 2447">
          <a:extLst>
            <a:ext uri="{FF2B5EF4-FFF2-40B4-BE49-F238E27FC236}">
              <a16:creationId xmlns:a16="http://schemas.microsoft.com/office/drawing/2014/main" id="{556B49C1-BFA9-4032-874E-223FB016FB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9" name="pole tekstowe 2448">
          <a:extLst>
            <a:ext uri="{FF2B5EF4-FFF2-40B4-BE49-F238E27FC236}">
              <a16:creationId xmlns:a16="http://schemas.microsoft.com/office/drawing/2014/main" id="{2286223C-490F-45DF-8D76-D4902283B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0" name="pole tekstowe 2449">
          <a:extLst>
            <a:ext uri="{FF2B5EF4-FFF2-40B4-BE49-F238E27FC236}">
              <a16:creationId xmlns:a16="http://schemas.microsoft.com/office/drawing/2014/main" id="{A92B4213-CEE0-440D-ACAB-A37C12AB06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1" name="pole tekstowe 2450">
          <a:extLst>
            <a:ext uri="{FF2B5EF4-FFF2-40B4-BE49-F238E27FC236}">
              <a16:creationId xmlns:a16="http://schemas.microsoft.com/office/drawing/2014/main" id="{35263D7F-04F8-4340-8264-1D9479A1AE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2" name="pole tekstowe 2451">
          <a:extLst>
            <a:ext uri="{FF2B5EF4-FFF2-40B4-BE49-F238E27FC236}">
              <a16:creationId xmlns:a16="http://schemas.microsoft.com/office/drawing/2014/main" id="{14F7FF5D-FF79-4933-A628-4072346D3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3" name="pole tekstowe 2452">
          <a:extLst>
            <a:ext uri="{FF2B5EF4-FFF2-40B4-BE49-F238E27FC236}">
              <a16:creationId xmlns:a16="http://schemas.microsoft.com/office/drawing/2014/main" id="{4F1DDD02-66F5-4370-BE49-C53B5217F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4" name="pole tekstowe 2453">
          <a:extLst>
            <a:ext uri="{FF2B5EF4-FFF2-40B4-BE49-F238E27FC236}">
              <a16:creationId xmlns:a16="http://schemas.microsoft.com/office/drawing/2014/main" id="{0C7D1803-8014-4A70-A8D9-585E8AF50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5" name="pole tekstowe 2454">
          <a:extLst>
            <a:ext uri="{FF2B5EF4-FFF2-40B4-BE49-F238E27FC236}">
              <a16:creationId xmlns:a16="http://schemas.microsoft.com/office/drawing/2014/main" id="{949FCDF0-9CC8-4D8E-BE29-06D7B2A803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6" name="pole tekstowe 2455">
          <a:extLst>
            <a:ext uri="{FF2B5EF4-FFF2-40B4-BE49-F238E27FC236}">
              <a16:creationId xmlns:a16="http://schemas.microsoft.com/office/drawing/2014/main" id="{910E2C34-35C9-482C-9F51-735782E761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7" name="pole tekstowe 2456">
          <a:extLst>
            <a:ext uri="{FF2B5EF4-FFF2-40B4-BE49-F238E27FC236}">
              <a16:creationId xmlns:a16="http://schemas.microsoft.com/office/drawing/2014/main" id="{FDF2A376-3F32-4009-9ECA-752BD30EB7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8" name="pole tekstowe 2457">
          <a:extLst>
            <a:ext uri="{FF2B5EF4-FFF2-40B4-BE49-F238E27FC236}">
              <a16:creationId xmlns:a16="http://schemas.microsoft.com/office/drawing/2014/main" id="{2B96C3FA-F1D8-4D00-BA0B-A5C78253DB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9" name="pole tekstowe 2458">
          <a:extLst>
            <a:ext uri="{FF2B5EF4-FFF2-40B4-BE49-F238E27FC236}">
              <a16:creationId xmlns:a16="http://schemas.microsoft.com/office/drawing/2014/main" id="{F8595FB9-BE7D-4AE3-93F4-5EE3FC5A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0" name="pole tekstowe 2459">
          <a:extLst>
            <a:ext uri="{FF2B5EF4-FFF2-40B4-BE49-F238E27FC236}">
              <a16:creationId xmlns:a16="http://schemas.microsoft.com/office/drawing/2014/main" id="{F3BC4BC6-1EAD-48DF-91D6-AA1C1A42A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1" name="pole tekstowe 2460">
          <a:extLst>
            <a:ext uri="{FF2B5EF4-FFF2-40B4-BE49-F238E27FC236}">
              <a16:creationId xmlns:a16="http://schemas.microsoft.com/office/drawing/2014/main" id="{F2A24E5D-2E64-4340-BE72-C88B955B8D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2" name="pole tekstowe 2461">
          <a:extLst>
            <a:ext uri="{FF2B5EF4-FFF2-40B4-BE49-F238E27FC236}">
              <a16:creationId xmlns:a16="http://schemas.microsoft.com/office/drawing/2014/main" id="{06FDB87B-CBA2-49CD-AAA5-EDABE87181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3" name="pole tekstowe 2462">
          <a:extLst>
            <a:ext uri="{FF2B5EF4-FFF2-40B4-BE49-F238E27FC236}">
              <a16:creationId xmlns:a16="http://schemas.microsoft.com/office/drawing/2014/main" id="{C72421B7-4C0A-4F55-AAF9-F7D9C299F2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4" name="pole tekstowe 2463">
          <a:extLst>
            <a:ext uri="{FF2B5EF4-FFF2-40B4-BE49-F238E27FC236}">
              <a16:creationId xmlns:a16="http://schemas.microsoft.com/office/drawing/2014/main" id="{07B6C389-7E35-4AB8-8E85-9522F6B392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5" name="pole tekstowe 2464">
          <a:extLst>
            <a:ext uri="{FF2B5EF4-FFF2-40B4-BE49-F238E27FC236}">
              <a16:creationId xmlns:a16="http://schemas.microsoft.com/office/drawing/2014/main" id="{0A040DE6-F96B-41B6-A91C-8DDECBF84B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6" name="pole tekstowe 2465">
          <a:extLst>
            <a:ext uri="{FF2B5EF4-FFF2-40B4-BE49-F238E27FC236}">
              <a16:creationId xmlns:a16="http://schemas.microsoft.com/office/drawing/2014/main" id="{F817A9C4-E475-4A78-9F71-496DF47104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7" name="pole tekstowe 2466">
          <a:extLst>
            <a:ext uri="{FF2B5EF4-FFF2-40B4-BE49-F238E27FC236}">
              <a16:creationId xmlns:a16="http://schemas.microsoft.com/office/drawing/2014/main" id="{32D1EC18-1AF1-44B2-95E4-B52B0A5405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8" name="pole tekstowe 2467">
          <a:extLst>
            <a:ext uri="{FF2B5EF4-FFF2-40B4-BE49-F238E27FC236}">
              <a16:creationId xmlns:a16="http://schemas.microsoft.com/office/drawing/2014/main" id="{AD16C9AB-2BF6-455B-91E8-46488B836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9" name="pole tekstowe 2468">
          <a:extLst>
            <a:ext uri="{FF2B5EF4-FFF2-40B4-BE49-F238E27FC236}">
              <a16:creationId xmlns:a16="http://schemas.microsoft.com/office/drawing/2014/main" id="{DD261337-9EF9-4606-9C48-B3B2F4FCF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0" name="pole tekstowe 2469">
          <a:extLst>
            <a:ext uri="{FF2B5EF4-FFF2-40B4-BE49-F238E27FC236}">
              <a16:creationId xmlns:a16="http://schemas.microsoft.com/office/drawing/2014/main" id="{6276C03C-BF26-4BDB-903D-6684AE133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1" name="pole tekstowe 2470">
          <a:extLst>
            <a:ext uri="{FF2B5EF4-FFF2-40B4-BE49-F238E27FC236}">
              <a16:creationId xmlns:a16="http://schemas.microsoft.com/office/drawing/2014/main" id="{360A8413-CC45-4680-BC58-F9C4B44C9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2" name="pole tekstowe 2471">
          <a:extLst>
            <a:ext uri="{FF2B5EF4-FFF2-40B4-BE49-F238E27FC236}">
              <a16:creationId xmlns:a16="http://schemas.microsoft.com/office/drawing/2014/main" id="{EBFAA30D-B754-4086-9D3C-7ED317B387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3" name="pole tekstowe 2472">
          <a:extLst>
            <a:ext uri="{FF2B5EF4-FFF2-40B4-BE49-F238E27FC236}">
              <a16:creationId xmlns:a16="http://schemas.microsoft.com/office/drawing/2014/main" id="{9845CE49-8885-489E-97FE-69219929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4" name="pole tekstowe 2473">
          <a:extLst>
            <a:ext uri="{FF2B5EF4-FFF2-40B4-BE49-F238E27FC236}">
              <a16:creationId xmlns:a16="http://schemas.microsoft.com/office/drawing/2014/main" id="{8475BAF9-CC25-4E3A-809B-9B198FD3E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5" name="pole tekstowe 2474">
          <a:extLst>
            <a:ext uri="{FF2B5EF4-FFF2-40B4-BE49-F238E27FC236}">
              <a16:creationId xmlns:a16="http://schemas.microsoft.com/office/drawing/2014/main" id="{D787BCDC-9F3F-4FC9-A150-5F3D4429BD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6" name="pole tekstowe 2475">
          <a:extLst>
            <a:ext uri="{FF2B5EF4-FFF2-40B4-BE49-F238E27FC236}">
              <a16:creationId xmlns:a16="http://schemas.microsoft.com/office/drawing/2014/main" id="{785E700D-0EBB-45A2-85C1-040DF1D95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7" name="pole tekstowe 2476">
          <a:extLst>
            <a:ext uri="{FF2B5EF4-FFF2-40B4-BE49-F238E27FC236}">
              <a16:creationId xmlns:a16="http://schemas.microsoft.com/office/drawing/2014/main" id="{B88294FB-2D73-42F6-BC0E-9340D190C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8" name="pole tekstowe 2477">
          <a:extLst>
            <a:ext uri="{FF2B5EF4-FFF2-40B4-BE49-F238E27FC236}">
              <a16:creationId xmlns:a16="http://schemas.microsoft.com/office/drawing/2014/main" id="{604C2D9D-91DD-4B2D-AA07-02BAD9FE39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9" name="pole tekstowe 2478">
          <a:extLst>
            <a:ext uri="{FF2B5EF4-FFF2-40B4-BE49-F238E27FC236}">
              <a16:creationId xmlns:a16="http://schemas.microsoft.com/office/drawing/2014/main" id="{CF50EADD-ACEA-45F7-A655-CA0E9B4BE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0" name="pole tekstowe 2479">
          <a:extLst>
            <a:ext uri="{FF2B5EF4-FFF2-40B4-BE49-F238E27FC236}">
              <a16:creationId xmlns:a16="http://schemas.microsoft.com/office/drawing/2014/main" id="{F9138CB1-E06C-4BAE-B058-8CDF8AFE4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1" name="pole tekstowe 2480">
          <a:extLst>
            <a:ext uri="{FF2B5EF4-FFF2-40B4-BE49-F238E27FC236}">
              <a16:creationId xmlns:a16="http://schemas.microsoft.com/office/drawing/2014/main" id="{EAE816A8-BA50-4179-8020-414B4CAC86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2" name="pole tekstowe 2481">
          <a:extLst>
            <a:ext uri="{FF2B5EF4-FFF2-40B4-BE49-F238E27FC236}">
              <a16:creationId xmlns:a16="http://schemas.microsoft.com/office/drawing/2014/main" id="{8E54EFD9-A3A5-420B-A166-EFA06169C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3" name="pole tekstowe 2482">
          <a:extLst>
            <a:ext uri="{FF2B5EF4-FFF2-40B4-BE49-F238E27FC236}">
              <a16:creationId xmlns:a16="http://schemas.microsoft.com/office/drawing/2014/main" id="{6A4ADD4A-2C02-4FBE-A256-12689EA37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4" name="pole tekstowe 2483">
          <a:extLst>
            <a:ext uri="{FF2B5EF4-FFF2-40B4-BE49-F238E27FC236}">
              <a16:creationId xmlns:a16="http://schemas.microsoft.com/office/drawing/2014/main" id="{F245EEDC-D085-4E4B-83B5-78D675C7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5" name="pole tekstowe 2484">
          <a:extLst>
            <a:ext uri="{FF2B5EF4-FFF2-40B4-BE49-F238E27FC236}">
              <a16:creationId xmlns:a16="http://schemas.microsoft.com/office/drawing/2014/main" id="{9E33EFD5-497F-42D1-9D06-00356C1D4B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6" name="pole tekstowe 2485">
          <a:extLst>
            <a:ext uri="{FF2B5EF4-FFF2-40B4-BE49-F238E27FC236}">
              <a16:creationId xmlns:a16="http://schemas.microsoft.com/office/drawing/2014/main" id="{50F0927B-BD93-4588-BD8F-CAB5DEDB8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7" name="pole tekstowe 2486">
          <a:extLst>
            <a:ext uri="{FF2B5EF4-FFF2-40B4-BE49-F238E27FC236}">
              <a16:creationId xmlns:a16="http://schemas.microsoft.com/office/drawing/2014/main" id="{90E27669-77C4-4B7E-BAC0-0BD123B3FC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8" name="pole tekstowe 2487">
          <a:extLst>
            <a:ext uri="{FF2B5EF4-FFF2-40B4-BE49-F238E27FC236}">
              <a16:creationId xmlns:a16="http://schemas.microsoft.com/office/drawing/2014/main" id="{52BFBB03-7B3E-4DD7-B0B9-0670571C8D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9" name="pole tekstowe 2488">
          <a:extLst>
            <a:ext uri="{FF2B5EF4-FFF2-40B4-BE49-F238E27FC236}">
              <a16:creationId xmlns:a16="http://schemas.microsoft.com/office/drawing/2014/main" id="{7849E021-3B73-4025-BBDC-ECD6BA976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0" name="pole tekstowe 2489">
          <a:extLst>
            <a:ext uri="{FF2B5EF4-FFF2-40B4-BE49-F238E27FC236}">
              <a16:creationId xmlns:a16="http://schemas.microsoft.com/office/drawing/2014/main" id="{D97D32A6-B8B1-477A-8743-3A4BD79B9C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1" name="pole tekstowe 2490">
          <a:extLst>
            <a:ext uri="{FF2B5EF4-FFF2-40B4-BE49-F238E27FC236}">
              <a16:creationId xmlns:a16="http://schemas.microsoft.com/office/drawing/2014/main" id="{779A154C-6EBE-490C-81B4-041BB20D52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2" name="pole tekstowe 2491">
          <a:extLst>
            <a:ext uri="{FF2B5EF4-FFF2-40B4-BE49-F238E27FC236}">
              <a16:creationId xmlns:a16="http://schemas.microsoft.com/office/drawing/2014/main" id="{4134DC80-C958-480A-88B2-F63CA8BC40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3" name="pole tekstowe 2492">
          <a:extLst>
            <a:ext uri="{FF2B5EF4-FFF2-40B4-BE49-F238E27FC236}">
              <a16:creationId xmlns:a16="http://schemas.microsoft.com/office/drawing/2014/main" id="{5A35D7EB-BCC0-4C14-9879-7C32F4579E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4" name="pole tekstowe 2493">
          <a:extLst>
            <a:ext uri="{FF2B5EF4-FFF2-40B4-BE49-F238E27FC236}">
              <a16:creationId xmlns:a16="http://schemas.microsoft.com/office/drawing/2014/main" id="{F938FED7-87B1-4718-98A9-C3A66E98B2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5" name="pole tekstowe 2494">
          <a:extLst>
            <a:ext uri="{FF2B5EF4-FFF2-40B4-BE49-F238E27FC236}">
              <a16:creationId xmlns:a16="http://schemas.microsoft.com/office/drawing/2014/main" id="{DA9381C2-233D-4C22-9706-0731342DE4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6" name="pole tekstowe 2495">
          <a:extLst>
            <a:ext uri="{FF2B5EF4-FFF2-40B4-BE49-F238E27FC236}">
              <a16:creationId xmlns:a16="http://schemas.microsoft.com/office/drawing/2014/main" id="{7EDACBD4-9B08-45F9-88B9-5804400B0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7" name="pole tekstowe 2496">
          <a:extLst>
            <a:ext uri="{FF2B5EF4-FFF2-40B4-BE49-F238E27FC236}">
              <a16:creationId xmlns:a16="http://schemas.microsoft.com/office/drawing/2014/main" id="{E668BB8A-2A4A-4029-B8DF-17EDF5E569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8" name="pole tekstowe 2497">
          <a:extLst>
            <a:ext uri="{FF2B5EF4-FFF2-40B4-BE49-F238E27FC236}">
              <a16:creationId xmlns:a16="http://schemas.microsoft.com/office/drawing/2014/main" id="{C2C1EAF8-C40F-4074-A4C0-7D6AA718F4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9" name="pole tekstowe 2498">
          <a:extLst>
            <a:ext uri="{FF2B5EF4-FFF2-40B4-BE49-F238E27FC236}">
              <a16:creationId xmlns:a16="http://schemas.microsoft.com/office/drawing/2014/main" id="{3552D9D1-0A1B-4204-93CA-F551E7B32C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0" name="pole tekstowe 2499">
          <a:extLst>
            <a:ext uri="{FF2B5EF4-FFF2-40B4-BE49-F238E27FC236}">
              <a16:creationId xmlns:a16="http://schemas.microsoft.com/office/drawing/2014/main" id="{5825B5EA-9C80-4C8E-831E-6A3E858C15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1" name="pole tekstowe 2500">
          <a:extLst>
            <a:ext uri="{FF2B5EF4-FFF2-40B4-BE49-F238E27FC236}">
              <a16:creationId xmlns:a16="http://schemas.microsoft.com/office/drawing/2014/main" id="{85EE667C-ECE3-45DB-8ED9-D1903AE00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2" name="pole tekstowe 2501">
          <a:extLst>
            <a:ext uri="{FF2B5EF4-FFF2-40B4-BE49-F238E27FC236}">
              <a16:creationId xmlns:a16="http://schemas.microsoft.com/office/drawing/2014/main" id="{81658D1C-07A3-47B3-A852-53B986CAF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3" name="pole tekstowe 2502">
          <a:extLst>
            <a:ext uri="{FF2B5EF4-FFF2-40B4-BE49-F238E27FC236}">
              <a16:creationId xmlns:a16="http://schemas.microsoft.com/office/drawing/2014/main" id="{B81A71E8-1337-406C-8E22-35EBEE7979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4" name="pole tekstowe 2503">
          <a:extLst>
            <a:ext uri="{FF2B5EF4-FFF2-40B4-BE49-F238E27FC236}">
              <a16:creationId xmlns:a16="http://schemas.microsoft.com/office/drawing/2014/main" id="{16C3CAB5-3166-425A-B60E-01FBB4F325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5" name="pole tekstowe 2504">
          <a:extLst>
            <a:ext uri="{FF2B5EF4-FFF2-40B4-BE49-F238E27FC236}">
              <a16:creationId xmlns:a16="http://schemas.microsoft.com/office/drawing/2014/main" id="{3FBFA521-1688-47A9-B23A-47ED78DC13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6" name="pole tekstowe 2505">
          <a:extLst>
            <a:ext uri="{FF2B5EF4-FFF2-40B4-BE49-F238E27FC236}">
              <a16:creationId xmlns:a16="http://schemas.microsoft.com/office/drawing/2014/main" id="{E988F52F-EE78-42A9-AD6A-463DC7F512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7" name="pole tekstowe 2506">
          <a:extLst>
            <a:ext uri="{FF2B5EF4-FFF2-40B4-BE49-F238E27FC236}">
              <a16:creationId xmlns:a16="http://schemas.microsoft.com/office/drawing/2014/main" id="{FFCC30FA-DE6C-431F-8BBC-08059A728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8" name="pole tekstowe 2507">
          <a:extLst>
            <a:ext uri="{FF2B5EF4-FFF2-40B4-BE49-F238E27FC236}">
              <a16:creationId xmlns:a16="http://schemas.microsoft.com/office/drawing/2014/main" id="{AD1928A0-4360-4DD2-A164-3405707B9D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9" name="pole tekstowe 2508">
          <a:extLst>
            <a:ext uri="{FF2B5EF4-FFF2-40B4-BE49-F238E27FC236}">
              <a16:creationId xmlns:a16="http://schemas.microsoft.com/office/drawing/2014/main" id="{5203207C-A7B3-4629-9303-88DCAEBA4A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0" name="pole tekstowe 2509">
          <a:extLst>
            <a:ext uri="{FF2B5EF4-FFF2-40B4-BE49-F238E27FC236}">
              <a16:creationId xmlns:a16="http://schemas.microsoft.com/office/drawing/2014/main" id="{284DB501-E1DD-4775-A979-21BC7E83F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1" name="pole tekstowe 2510">
          <a:extLst>
            <a:ext uri="{FF2B5EF4-FFF2-40B4-BE49-F238E27FC236}">
              <a16:creationId xmlns:a16="http://schemas.microsoft.com/office/drawing/2014/main" id="{E37BD1C7-0557-4EA9-BBA4-245234A6E0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2" name="pole tekstowe 2511">
          <a:extLst>
            <a:ext uri="{FF2B5EF4-FFF2-40B4-BE49-F238E27FC236}">
              <a16:creationId xmlns:a16="http://schemas.microsoft.com/office/drawing/2014/main" id="{95E96CBB-83AD-42DA-8A47-093E1651D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3" name="pole tekstowe 2512">
          <a:extLst>
            <a:ext uri="{FF2B5EF4-FFF2-40B4-BE49-F238E27FC236}">
              <a16:creationId xmlns:a16="http://schemas.microsoft.com/office/drawing/2014/main" id="{49C7B2CE-E4B9-4713-B375-132A20744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4" name="pole tekstowe 2513">
          <a:extLst>
            <a:ext uri="{FF2B5EF4-FFF2-40B4-BE49-F238E27FC236}">
              <a16:creationId xmlns:a16="http://schemas.microsoft.com/office/drawing/2014/main" id="{617A3656-6549-479E-8A76-A8C81EE06E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5" name="pole tekstowe 2514">
          <a:extLst>
            <a:ext uri="{FF2B5EF4-FFF2-40B4-BE49-F238E27FC236}">
              <a16:creationId xmlns:a16="http://schemas.microsoft.com/office/drawing/2014/main" id="{E83BAE63-8978-4BF0-9533-937AC6CF39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6" name="pole tekstowe 2515">
          <a:extLst>
            <a:ext uri="{FF2B5EF4-FFF2-40B4-BE49-F238E27FC236}">
              <a16:creationId xmlns:a16="http://schemas.microsoft.com/office/drawing/2014/main" id="{98AC1196-25B9-495B-8561-DB93D9744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7" name="pole tekstowe 2516">
          <a:extLst>
            <a:ext uri="{FF2B5EF4-FFF2-40B4-BE49-F238E27FC236}">
              <a16:creationId xmlns:a16="http://schemas.microsoft.com/office/drawing/2014/main" id="{BC457AB9-48C4-42E6-ABED-3657BFAF7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8" name="pole tekstowe 2517">
          <a:extLst>
            <a:ext uri="{FF2B5EF4-FFF2-40B4-BE49-F238E27FC236}">
              <a16:creationId xmlns:a16="http://schemas.microsoft.com/office/drawing/2014/main" id="{40B68796-9B0D-4570-9450-1D5C44E906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9" name="pole tekstowe 2518">
          <a:extLst>
            <a:ext uri="{FF2B5EF4-FFF2-40B4-BE49-F238E27FC236}">
              <a16:creationId xmlns:a16="http://schemas.microsoft.com/office/drawing/2014/main" id="{77DB3B09-EBF6-4241-BCEE-B12467375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0" name="pole tekstowe 2519">
          <a:extLst>
            <a:ext uri="{FF2B5EF4-FFF2-40B4-BE49-F238E27FC236}">
              <a16:creationId xmlns:a16="http://schemas.microsoft.com/office/drawing/2014/main" id="{F5330CCB-BFB8-40CF-B204-EFC85B62C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1" name="pole tekstowe 2520">
          <a:extLst>
            <a:ext uri="{FF2B5EF4-FFF2-40B4-BE49-F238E27FC236}">
              <a16:creationId xmlns:a16="http://schemas.microsoft.com/office/drawing/2014/main" id="{FC81C1CE-5127-4730-85E6-AC68F00BB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2" name="pole tekstowe 2521">
          <a:extLst>
            <a:ext uri="{FF2B5EF4-FFF2-40B4-BE49-F238E27FC236}">
              <a16:creationId xmlns:a16="http://schemas.microsoft.com/office/drawing/2014/main" id="{523469CB-3941-49FB-B596-356BC031C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3" name="pole tekstowe 2522">
          <a:extLst>
            <a:ext uri="{FF2B5EF4-FFF2-40B4-BE49-F238E27FC236}">
              <a16:creationId xmlns:a16="http://schemas.microsoft.com/office/drawing/2014/main" id="{97701DCE-8835-4259-B5E6-D5B6BF00E0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4" name="pole tekstowe 2523">
          <a:extLst>
            <a:ext uri="{FF2B5EF4-FFF2-40B4-BE49-F238E27FC236}">
              <a16:creationId xmlns:a16="http://schemas.microsoft.com/office/drawing/2014/main" id="{783D6C3C-775E-4BAE-8055-7AF852536F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5" name="pole tekstowe 2524">
          <a:extLst>
            <a:ext uri="{FF2B5EF4-FFF2-40B4-BE49-F238E27FC236}">
              <a16:creationId xmlns:a16="http://schemas.microsoft.com/office/drawing/2014/main" id="{1A08B29B-9D5E-4A1C-82FC-075E0B7294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6" name="pole tekstowe 2525">
          <a:extLst>
            <a:ext uri="{FF2B5EF4-FFF2-40B4-BE49-F238E27FC236}">
              <a16:creationId xmlns:a16="http://schemas.microsoft.com/office/drawing/2014/main" id="{65CAC616-B094-4E02-847E-16B59FDF6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7" name="pole tekstowe 2526">
          <a:extLst>
            <a:ext uri="{FF2B5EF4-FFF2-40B4-BE49-F238E27FC236}">
              <a16:creationId xmlns:a16="http://schemas.microsoft.com/office/drawing/2014/main" id="{808EBDF9-0CB2-435D-ACF9-319CFD3D4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8" name="pole tekstowe 2527">
          <a:extLst>
            <a:ext uri="{FF2B5EF4-FFF2-40B4-BE49-F238E27FC236}">
              <a16:creationId xmlns:a16="http://schemas.microsoft.com/office/drawing/2014/main" id="{09620EE1-8A87-45D0-A1E0-A54AA967FA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9" name="pole tekstowe 2528">
          <a:extLst>
            <a:ext uri="{FF2B5EF4-FFF2-40B4-BE49-F238E27FC236}">
              <a16:creationId xmlns:a16="http://schemas.microsoft.com/office/drawing/2014/main" id="{BE22A27E-37DC-457C-996B-8073EA131A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0" name="pole tekstowe 2529">
          <a:extLst>
            <a:ext uri="{FF2B5EF4-FFF2-40B4-BE49-F238E27FC236}">
              <a16:creationId xmlns:a16="http://schemas.microsoft.com/office/drawing/2014/main" id="{A4FA03C9-264B-4B5F-90E6-F0ABEF88E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1" name="pole tekstowe 2530">
          <a:extLst>
            <a:ext uri="{FF2B5EF4-FFF2-40B4-BE49-F238E27FC236}">
              <a16:creationId xmlns:a16="http://schemas.microsoft.com/office/drawing/2014/main" id="{18AEDDA4-7BD0-4662-9629-269B798D6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2" name="pole tekstowe 2531">
          <a:extLst>
            <a:ext uri="{FF2B5EF4-FFF2-40B4-BE49-F238E27FC236}">
              <a16:creationId xmlns:a16="http://schemas.microsoft.com/office/drawing/2014/main" id="{AB5CA729-BF33-4E13-85B6-CCA313CBCC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3" name="pole tekstowe 2532">
          <a:extLst>
            <a:ext uri="{FF2B5EF4-FFF2-40B4-BE49-F238E27FC236}">
              <a16:creationId xmlns:a16="http://schemas.microsoft.com/office/drawing/2014/main" id="{C3A34E45-83FD-46F8-B806-99B38C42B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4" name="pole tekstowe 2533">
          <a:extLst>
            <a:ext uri="{FF2B5EF4-FFF2-40B4-BE49-F238E27FC236}">
              <a16:creationId xmlns:a16="http://schemas.microsoft.com/office/drawing/2014/main" id="{088178E3-4DC8-49C0-9B4A-5AF43F52FF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5" name="pole tekstowe 2534">
          <a:extLst>
            <a:ext uri="{FF2B5EF4-FFF2-40B4-BE49-F238E27FC236}">
              <a16:creationId xmlns:a16="http://schemas.microsoft.com/office/drawing/2014/main" id="{AACFC9DB-6FCE-4247-83C9-DCF7E19024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6" name="pole tekstowe 2535">
          <a:extLst>
            <a:ext uri="{FF2B5EF4-FFF2-40B4-BE49-F238E27FC236}">
              <a16:creationId xmlns:a16="http://schemas.microsoft.com/office/drawing/2014/main" id="{121FF1AB-B005-44CD-AED6-EDE2652DD5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7" name="pole tekstowe 2536">
          <a:extLst>
            <a:ext uri="{FF2B5EF4-FFF2-40B4-BE49-F238E27FC236}">
              <a16:creationId xmlns:a16="http://schemas.microsoft.com/office/drawing/2014/main" id="{B14F4D9C-8395-4E56-8340-DBB8ED633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8" name="pole tekstowe 2537">
          <a:extLst>
            <a:ext uri="{FF2B5EF4-FFF2-40B4-BE49-F238E27FC236}">
              <a16:creationId xmlns:a16="http://schemas.microsoft.com/office/drawing/2014/main" id="{8A76A32C-55A8-4E85-AF9C-273FF6D4AC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9" name="pole tekstowe 2538">
          <a:extLst>
            <a:ext uri="{FF2B5EF4-FFF2-40B4-BE49-F238E27FC236}">
              <a16:creationId xmlns:a16="http://schemas.microsoft.com/office/drawing/2014/main" id="{8C0D1F85-220B-4524-A72C-5950D62C1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0" name="pole tekstowe 2539">
          <a:extLst>
            <a:ext uri="{FF2B5EF4-FFF2-40B4-BE49-F238E27FC236}">
              <a16:creationId xmlns:a16="http://schemas.microsoft.com/office/drawing/2014/main" id="{C4454248-AF1E-4DDB-A7C7-07A40D1888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1" name="pole tekstowe 2540">
          <a:extLst>
            <a:ext uri="{FF2B5EF4-FFF2-40B4-BE49-F238E27FC236}">
              <a16:creationId xmlns:a16="http://schemas.microsoft.com/office/drawing/2014/main" id="{7495C759-10AD-4240-9924-92626FCD3A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2" name="pole tekstowe 2541">
          <a:extLst>
            <a:ext uri="{FF2B5EF4-FFF2-40B4-BE49-F238E27FC236}">
              <a16:creationId xmlns:a16="http://schemas.microsoft.com/office/drawing/2014/main" id="{C3DC8A30-E599-46D7-ABC7-DE8D308DAD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3" name="pole tekstowe 2542">
          <a:extLst>
            <a:ext uri="{FF2B5EF4-FFF2-40B4-BE49-F238E27FC236}">
              <a16:creationId xmlns:a16="http://schemas.microsoft.com/office/drawing/2014/main" id="{5C397A7B-0FF2-46EF-915C-BE8E3C82B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4" name="pole tekstowe 2543">
          <a:extLst>
            <a:ext uri="{FF2B5EF4-FFF2-40B4-BE49-F238E27FC236}">
              <a16:creationId xmlns:a16="http://schemas.microsoft.com/office/drawing/2014/main" id="{96773ED9-B14D-4BB2-BE26-27B528011B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5" name="pole tekstowe 2544">
          <a:extLst>
            <a:ext uri="{FF2B5EF4-FFF2-40B4-BE49-F238E27FC236}">
              <a16:creationId xmlns:a16="http://schemas.microsoft.com/office/drawing/2014/main" id="{294499EE-1D0E-41AF-AB38-5D13E82FAD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6" name="pole tekstowe 2545">
          <a:extLst>
            <a:ext uri="{FF2B5EF4-FFF2-40B4-BE49-F238E27FC236}">
              <a16:creationId xmlns:a16="http://schemas.microsoft.com/office/drawing/2014/main" id="{F586FDC9-71CD-4A14-A509-D4905CDCA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7" name="pole tekstowe 2546">
          <a:extLst>
            <a:ext uri="{FF2B5EF4-FFF2-40B4-BE49-F238E27FC236}">
              <a16:creationId xmlns:a16="http://schemas.microsoft.com/office/drawing/2014/main" id="{41EEA8F6-A66D-4F53-B684-DA393058B9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8" name="pole tekstowe 2547">
          <a:extLst>
            <a:ext uri="{FF2B5EF4-FFF2-40B4-BE49-F238E27FC236}">
              <a16:creationId xmlns:a16="http://schemas.microsoft.com/office/drawing/2014/main" id="{58F35E74-7D8C-40EA-8B4F-81AA7BF4A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9" name="pole tekstowe 2548">
          <a:extLst>
            <a:ext uri="{FF2B5EF4-FFF2-40B4-BE49-F238E27FC236}">
              <a16:creationId xmlns:a16="http://schemas.microsoft.com/office/drawing/2014/main" id="{F5628FC0-6E30-473D-A696-FBC3F1E423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0" name="pole tekstowe 2549">
          <a:extLst>
            <a:ext uri="{FF2B5EF4-FFF2-40B4-BE49-F238E27FC236}">
              <a16:creationId xmlns:a16="http://schemas.microsoft.com/office/drawing/2014/main" id="{99F1B503-C28C-4C52-8D30-40BB274A79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1" name="pole tekstowe 2550">
          <a:extLst>
            <a:ext uri="{FF2B5EF4-FFF2-40B4-BE49-F238E27FC236}">
              <a16:creationId xmlns:a16="http://schemas.microsoft.com/office/drawing/2014/main" id="{708281EC-97FD-4FB0-ADB7-2D38A9C415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2" name="pole tekstowe 2551">
          <a:extLst>
            <a:ext uri="{FF2B5EF4-FFF2-40B4-BE49-F238E27FC236}">
              <a16:creationId xmlns:a16="http://schemas.microsoft.com/office/drawing/2014/main" id="{0214B9D8-3276-4BDE-927A-E317A5C183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3" name="pole tekstowe 2552">
          <a:extLst>
            <a:ext uri="{FF2B5EF4-FFF2-40B4-BE49-F238E27FC236}">
              <a16:creationId xmlns:a16="http://schemas.microsoft.com/office/drawing/2014/main" id="{B5A88A6E-B26A-4731-A6A2-D8A79B2E79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4" name="pole tekstowe 2553">
          <a:extLst>
            <a:ext uri="{FF2B5EF4-FFF2-40B4-BE49-F238E27FC236}">
              <a16:creationId xmlns:a16="http://schemas.microsoft.com/office/drawing/2014/main" id="{4658BF77-66E2-4EEB-8805-188980D796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5" name="pole tekstowe 2554">
          <a:extLst>
            <a:ext uri="{FF2B5EF4-FFF2-40B4-BE49-F238E27FC236}">
              <a16:creationId xmlns:a16="http://schemas.microsoft.com/office/drawing/2014/main" id="{604D9ED2-7F92-4581-B966-9E07A7263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6" name="pole tekstowe 2555">
          <a:extLst>
            <a:ext uri="{FF2B5EF4-FFF2-40B4-BE49-F238E27FC236}">
              <a16:creationId xmlns:a16="http://schemas.microsoft.com/office/drawing/2014/main" id="{72520978-22B5-40E0-BC9D-77DDC6957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7" name="pole tekstowe 2556">
          <a:extLst>
            <a:ext uri="{FF2B5EF4-FFF2-40B4-BE49-F238E27FC236}">
              <a16:creationId xmlns:a16="http://schemas.microsoft.com/office/drawing/2014/main" id="{97D05DC7-290F-4236-9ED8-E114AEC6BB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8" name="pole tekstowe 2557">
          <a:extLst>
            <a:ext uri="{FF2B5EF4-FFF2-40B4-BE49-F238E27FC236}">
              <a16:creationId xmlns:a16="http://schemas.microsoft.com/office/drawing/2014/main" id="{EE3FE31D-0558-42B1-9E0A-A66CF2AD1C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9" name="pole tekstowe 2558">
          <a:extLst>
            <a:ext uri="{FF2B5EF4-FFF2-40B4-BE49-F238E27FC236}">
              <a16:creationId xmlns:a16="http://schemas.microsoft.com/office/drawing/2014/main" id="{AB5A9F8C-BA59-419B-AC11-285B6F91D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0" name="pole tekstowe 2559">
          <a:extLst>
            <a:ext uri="{FF2B5EF4-FFF2-40B4-BE49-F238E27FC236}">
              <a16:creationId xmlns:a16="http://schemas.microsoft.com/office/drawing/2014/main" id="{A0C6AC0F-42C8-4664-949E-FC9D68A8F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1" name="pole tekstowe 2560">
          <a:extLst>
            <a:ext uri="{FF2B5EF4-FFF2-40B4-BE49-F238E27FC236}">
              <a16:creationId xmlns:a16="http://schemas.microsoft.com/office/drawing/2014/main" id="{88ADDD1D-4104-41CF-A67A-757B00A19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2" name="pole tekstowe 2561">
          <a:extLst>
            <a:ext uri="{FF2B5EF4-FFF2-40B4-BE49-F238E27FC236}">
              <a16:creationId xmlns:a16="http://schemas.microsoft.com/office/drawing/2014/main" id="{393FC891-D38E-49F4-BBB3-2A810D29F1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3" name="pole tekstowe 2562">
          <a:extLst>
            <a:ext uri="{FF2B5EF4-FFF2-40B4-BE49-F238E27FC236}">
              <a16:creationId xmlns:a16="http://schemas.microsoft.com/office/drawing/2014/main" id="{364442D0-9DBE-4833-8ECD-0E3D39DDF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4" name="pole tekstowe 2563">
          <a:extLst>
            <a:ext uri="{FF2B5EF4-FFF2-40B4-BE49-F238E27FC236}">
              <a16:creationId xmlns:a16="http://schemas.microsoft.com/office/drawing/2014/main" id="{AC788066-7777-4CE0-8A45-16BC42D9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5" name="pole tekstowe 2564">
          <a:extLst>
            <a:ext uri="{FF2B5EF4-FFF2-40B4-BE49-F238E27FC236}">
              <a16:creationId xmlns:a16="http://schemas.microsoft.com/office/drawing/2014/main" id="{F6175B00-DBCF-4992-B5B6-F842DD1AD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6" name="pole tekstowe 2565">
          <a:extLst>
            <a:ext uri="{FF2B5EF4-FFF2-40B4-BE49-F238E27FC236}">
              <a16:creationId xmlns:a16="http://schemas.microsoft.com/office/drawing/2014/main" id="{F4999A7D-F0B1-4458-9B75-AE43408FD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7" name="pole tekstowe 2566">
          <a:extLst>
            <a:ext uri="{FF2B5EF4-FFF2-40B4-BE49-F238E27FC236}">
              <a16:creationId xmlns:a16="http://schemas.microsoft.com/office/drawing/2014/main" id="{14533A21-0B35-441A-B3B7-8C2A78F914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8" name="pole tekstowe 2567">
          <a:extLst>
            <a:ext uri="{FF2B5EF4-FFF2-40B4-BE49-F238E27FC236}">
              <a16:creationId xmlns:a16="http://schemas.microsoft.com/office/drawing/2014/main" id="{78CDFD03-5777-441F-BCAD-0126362926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9" name="pole tekstowe 2568">
          <a:extLst>
            <a:ext uri="{FF2B5EF4-FFF2-40B4-BE49-F238E27FC236}">
              <a16:creationId xmlns:a16="http://schemas.microsoft.com/office/drawing/2014/main" id="{ECBFB875-443A-4810-9AE4-A862E740A2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0" name="pole tekstowe 2569">
          <a:extLst>
            <a:ext uri="{FF2B5EF4-FFF2-40B4-BE49-F238E27FC236}">
              <a16:creationId xmlns:a16="http://schemas.microsoft.com/office/drawing/2014/main" id="{BBA8E18A-198D-489B-82D6-86A625801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1" name="pole tekstowe 2570">
          <a:extLst>
            <a:ext uri="{FF2B5EF4-FFF2-40B4-BE49-F238E27FC236}">
              <a16:creationId xmlns:a16="http://schemas.microsoft.com/office/drawing/2014/main" id="{99208B00-BA9A-4F00-863D-7AA63703B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2" name="pole tekstowe 2571">
          <a:extLst>
            <a:ext uri="{FF2B5EF4-FFF2-40B4-BE49-F238E27FC236}">
              <a16:creationId xmlns:a16="http://schemas.microsoft.com/office/drawing/2014/main" id="{6D57675D-F8A8-4969-A122-4ED14FBF23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3" name="pole tekstowe 2572">
          <a:extLst>
            <a:ext uri="{FF2B5EF4-FFF2-40B4-BE49-F238E27FC236}">
              <a16:creationId xmlns:a16="http://schemas.microsoft.com/office/drawing/2014/main" id="{02577411-A46F-41EC-9875-FABA6E74F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4" name="pole tekstowe 2573">
          <a:extLst>
            <a:ext uri="{FF2B5EF4-FFF2-40B4-BE49-F238E27FC236}">
              <a16:creationId xmlns:a16="http://schemas.microsoft.com/office/drawing/2014/main" id="{E81506D5-ED9A-41F7-8018-73C836293C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5" name="pole tekstowe 2574">
          <a:extLst>
            <a:ext uri="{FF2B5EF4-FFF2-40B4-BE49-F238E27FC236}">
              <a16:creationId xmlns:a16="http://schemas.microsoft.com/office/drawing/2014/main" id="{7A63BBFC-BA6A-4B19-98E0-D8BE7428C8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6" name="pole tekstowe 2575">
          <a:extLst>
            <a:ext uri="{FF2B5EF4-FFF2-40B4-BE49-F238E27FC236}">
              <a16:creationId xmlns:a16="http://schemas.microsoft.com/office/drawing/2014/main" id="{1E3990C4-934B-4F32-A631-AB668C916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7" name="pole tekstowe 2576">
          <a:extLst>
            <a:ext uri="{FF2B5EF4-FFF2-40B4-BE49-F238E27FC236}">
              <a16:creationId xmlns:a16="http://schemas.microsoft.com/office/drawing/2014/main" id="{1C8170B0-A1D5-45DD-BAAE-11C8F287C1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8" name="pole tekstowe 2577">
          <a:extLst>
            <a:ext uri="{FF2B5EF4-FFF2-40B4-BE49-F238E27FC236}">
              <a16:creationId xmlns:a16="http://schemas.microsoft.com/office/drawing/2014/main" id="{8B1D26C7-18C4-4ED3-BF32-5060C7628F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9" name="pole tekstowe 2578">
          <a:extLst>
            <a:ext uri="{FF2B5EF4-FFF2-40B4-BE49-F238E27FC236}">
              <a16:creationId xmlns:a16="http://schemas.microsoft.com/office/drawing/2014/main" id="{4DC8D48B-99D7-4901-B81E-E3DFFB2D0F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0" name="pole tekstowe 2579">
          <a:extLst>
            <a:ext uri="{FF2B5EF4-FFF2-40B4-BE49-F238E27FC236}">
              <a16:creationId xmlns:a16="http://schemas.microsoft.com/office/drawing/2014/main" id="{5ED33199-3F64-45F5-A0CA-5B575D164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1" name="pole tekstowe 2580">
          <a:extLst>
            <a:ext uri="{FF2B5EF4-FFF2-40B4-BE49-F238E27FC236}">
              <a16:creationId xmlns:a16="http://schemas.microsoft.com/office/drawing/2014/main" id="{F2DF3D59-C4AB-4833-85B7-499A58D5BB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2" name="pole tekstowe 2581">
          <a:extLst>
            <a:ext uri="{FF2B5EF4-FFF2-40B4-BE49-F238E27FC236}">
              <a16:creationId xmlns:a16="http://schemas.microsoft.com/office/drawing/2014/main" id="{543ED2AE-5689-4C57-A376-871DA876E3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3" name="pole tekstowe 2582">
          <a:extLst>
            <a:ext uri="{FF2B5EF4-FFF2-40B4-BE49-F238E27FC236}">
              <a16:creationId xmlns:a16="http://schemas.microsoft.com/office/drawing/2014/main" id="{54742AF7-EE53-4128-8234-9016C3447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4" name="pole tekstowe 2583">
          <a:extLst>
            <a:ext uri="{FF2B5EF4-FFF2-40B4-BE49-F238E27FC236}">
              <a16:creationId xmlns:a16="http://schemas.microsoft.com/office/drawing/2014/main" id="{5AE5EA1A-262D-46BB-ABCE-A130FCF57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5" name="pole tekstowe 2584">
          <a:extLst>
            <a:ext uri="{FF2B5EF4-FFF2-40B4-BE49-F238E27FC236}">
              <a16:creationId xmlns:a16="http://schemas.microsoft.com/office/drawing/2014/main" id="{E5A84274-E263-4D8F-BC00-139BD8C9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6" name="pole tekstowe 2585">
          <a:extLst>
            <a:ext uri="{FF2B5EF4-FFF2-40B4-BE49-F238E27FC236}">
              <a16:creationId xmlns:a16="http://schemas.microsoft.com/office/drawing/2014/main" id="{679A0202-FF32-46DC-ACAC-055EC4C3F0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7" name="pole tekstowe 2586">
          <a:extLst>
            <a:ext uri="{FF2B5EF4-FFF2-40B4-BE49-F238E27FC236}">
              <a16:creationId xmlns:a16="http://schemas.microsoft.com/office/drawing/2014/main" id="{24177BD6-22BE-4E4A-9865-FC2C1AD45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8" name="pole tekstowe 2587">
          <a:extLst>
            <a:ext uri="{FF2B5EF4-FFF2-40B4-BE49-F238E27FC236}">
              <a16:creationId xmlns:a16="http://schemas.microsoft.com/office/drawing/2014/main" id="{C289FECA-64F7-48FC-A2B6-198D3FBE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9" name="pole tekstowe 2588">
          <a:extLst>
            <a:ext uri="{FF2B5EF4-FFF2-40B4-BE49-F238E27FC236}">
              <a16:creationId xmlns:a16="http://schemas.microsoft.com/office/drawing/2014/main" id="{C9973ADF-2762-4B0A-BA35-FB548358D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0" name="pole tekstowe 2589">
          <a:extLst>
            <a:ext uri="{FF2B5EF4-FFF2-40B4-BE49-F238E27FC236}">
              <a16:creationId xmlns:a16="http://schemas.microsoft.com/office/drawing/2014/main" id="{E1E2EF93-9D04-4048-9E10-5DD241743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1" name="pole tekstowe 2590">
          <a:extLst>
            <a:ext uri="{FF2B5EF4-FFF2-40B4-BE49-F238E27FC236}">
              <a16:creationId xmlns:a16="http://schemas.microsoft.com/office/drawing/2014/main" id="{ECD24C67-5F70-4F16-8FED-D9864FFCB5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2" name="pole tekstowe 2591">
          <a:extLst>
            <a:ext uri="{FF2B5EF4-FFF2-40B4-BE49-F238E27FC236}">
              <a16:creationId xmlns:a16="http://schemas.microsoft.com/office/drawing/2014/main" id="{5CEB9339-D2A8-4FC1-9BC0-49B290EDD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3" name="pole tekstowe 2592">
          <a:extLst>
            <a:ext uri="{FF2B5EF4-FFF2-40B4-BE49-F238E27FC236}">
              <a16:creationId xmlns:a16="http://schemas.microsoft.com/office/drawing/2014/main" id="{63FD47EA-455C-481F-88F4-9651C90F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4" name="pole tekstowe 2593">
          <a:extLst>
            <a:ext uri="{FF2B5EF4-FFF2-40B4-BE49-F238E27FC236}">
              <a16:creationId xmlns:a16="http://schemas.microsoft.com/office/drawing/2014/main" id="{A35685FB-C1B0-469B-A2F4-773BA6D0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5" name="pole tekstowe 2594">
          <a:extLst>
            <a:ext uri="{FF2B5EF4-FFF2-40B4-BE49-F238E27FC236}">
              <a16:creationId xmlns:a16="http://schemas.microsoft.com/office/drawing/2014/main" id="{FEED7F9B-DE24-433C-991C-8BFCF3C9B7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6" name="pole tekstowe 2595">
          <a:extLst>
            <a:ext uri="{FF2B5EF4-FFF2-40B4-BE49-F238E27FC236}">
              <a16:creationId xmlns:a16="http://schemas.microsoft.com/office/drawing/2014/main" id="{9F77B05F-96B5-460B-A526-8D55AF9FE5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7" name="pole tekstowe 2596">
          <a:extLst>
            <a:ext uri="{FF2B5EF4-FFF2-40B4-BE49-F238E27FC236}">
              <a16:creationId xmlns:a16="http://schemas.microsoft.com/office/drawing/2014/main" id="{C5A19C8B-9257-4500-9526-33EEAB278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8" name="pole tekstowe 2597">
          <a:extLst>
            <a:ext uri="{FF2B5EF4-FFF2-40B4-BE49-F238E27FC236}">
              <a16:creationId xmlns:a16="http://schemas.microsoft.com/office/drawing/2014/main" id="{3FB843FF-D8B3-45A2-A3D9-191F99F2F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9" name="pole tekstowe 2598">
          <a:extLst>
            <a:ext uri="{FF2B5EF4-FFF2-40B4-BE49-F238E27FC236}">
              <a16:creationId xmlns:a16="http://schemas.microsoft.com/office/drawing/2014/main" id="{B6740429-6F10-42D7-8EE0-0F6DEA2CC6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0" name="pole tekstowe 2599">
          <a:extLst>
            <a:ext uri="{FF2B5EF4-FFF2-40B4-BE49-F238E27FC236}">
              <a16:creationId xmlns:a16="http://schemas.microsoft.com/office/drawing/2014/main" id="{BD8F69FA-D4C4-4118-A729-933756B67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1" name="pole tekstowe 2600">
          <a:extLst>
            <a:ext uri="{FF2B5EF4-FFF2-40B4-BE49-F238E27FC236}">
              <a16:creationId xmlns:a16="http://schemas.microsoft.com/office/drawing/2014/main" id="{119E5805-AF5A-49D8-81B8-9714EDCC7D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2" name="pole tekstowe 2601">
          <a:extLst>
            <a:ext uri="{FF2B5EF4-FFF2-40B4-BE49-F238E27FC236}">
              <a16:creationId xmlns:a16="http://schemas.microsoft.com/office/drawing/2014/main" id="{E0AC4731-570B-456C-A451-5FB0C3D1E6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3" name="pole tekstowe 2602">
          <a:extLst>
            <a:ext uri="{FF2B5EF4-FFF2-40B4-BE49-F238E27FC236}">
              <a16:creationId xmlns:a16="http://schemas.microsoft.com/office/drawing/2014/main" id="{C44588B9-70B8-475F-BE5B-5ED07CBC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4" name="pole tekstowe 2603">
          <a:extLst>
            <a:ext uri="{FF2B5EF4-FFF2-40B4-BE49-F238E27FC236}">
              <a16:creationId xmlns:a16="http://schemas.microsoft.com/office/drawing/2014/main" id="{F5845971-4081-473B-952D-24E52EFF99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5" name="pole tekstowe 2604">
          <a:extLst>
            <a:ext uri="{FF2B5EF4-FFF2-40B4-BE49-F238E27FC236}">
              <a16:creationId xmlns:a16="http://schemas.microsoft.com/office/drawing/2014/main" id="{8C26954C-16FF-4628-AF08-C7EB80009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6" name="pole tekstowe 2605">
          <a:extLst>
            <a:ext uri="{FF2B5EF4-FFF2-40B4-BE49-F238E27FC236}">
              <a16:creationId xmlns:a16="http://schemas.microsoft.com/office/drawing/2014/main" id="{C815FFC3-9EA5-4E57-87F2-F8B171BA0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7" name="pole tekstowe 2606">
          <a:extLst>
            <a:ext uri="{FF2B5EF4-FFF2-40B4-BE49-F238E27FC236}">
              <a16:creationId xmlns:a16="http://schemas.microsoft.com/office/drawing/2014/main" id="{273322A7-A0B0-46D5-9868-B2A1A379E7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8" name="pole tekstowe 2607">
          <a:extLst>
            <a:ext uri="{FF2B5EF4-FFF2-40B4-BE49-F238E27FC236}">
              <a16:creationId xmlns:a16="http://schemas.microsoft.com/office/drawing/2014/main" id="{5C60F497-F6EC-4FEE-939D-FF67F3B1E8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9" name="pole tekstowe 2608">
          <a:extLst>
            <a:ext uri="{FF2B5EF4-FFF2-40B4-BE49-F238E27FC236}">
              <a16:creationId xmlns:a16="http://schemas.microsoft.com/office/drawing/2014/main" id="{5A23327E-EEDC-47A2-B0FD-EF026A6811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0" name="pole tekstowe 2609">
          <a:extLst>
            <a:ext uri="{FF2B5EF4-FFF2-40B4-BE49-F238E27FC236}">
              <a16:creationId xmlns:a16="http://schemas.microsoft.com/office/drawing/2014/main" id="{3E8957CF-FA5B-453A-B765-9EDECBEA65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1" name="pole tekstowe 2610">
          <a:extLst>
            <a:ext uri="{FF2B5EF4-FFF2-40B4-BE49-F238E27FC236}">
              <a16:creationId xmlns:a16="http://schemas.microsoft.com/office/drawing/2014/main" id="{C6B42606-01DB-4C3C-A8F3-655C7F348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2" name="pole tekstowe 2611">
          <a:extLst>
            <a:ext uri="{FF2B5EF4-FFF2-40B4-BE49-F238E27FC236}">
              <a16:creationId xmlns:a16="http://schemas.microsoft.com/office/drawing/2014/main" id="{C11B04D2-6BC0-41C1-9F8A-87925226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3" name="pole tekstowe 2612">
          <a:extLst>
            <a:ext uri="{FF2B5EF4-FFF2-40B4-BE49-F238E27FC236}">
              <a16:creationId xmlns:a16="http://schemas.microsoft.com/office/drawing/2014/main" id="{51402CED-E586-4AD9-900F-C130639EF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4" name="pole tekstowe 2613">
          <a:extLst>
            <a:ext uri="{FF2B5EF4-FFF2-40B4-BE49-F238E27FC236}">
              <a16:creationId xmlns:a16="http://schemas.microsoft.com/office/drawing/2014/main" id="{C0FC7346-9ECE-4D48-9226-51C549748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5" name="pole tekstowe 2614">
          <a:extLst>
            <a:ext uri="{FF2B5EF4-FFF2-40B4-BE49-F238E27FC236}">
              <a16:creationId xmlns:a16="http://schemas.microsoft.com/office/drawing/2014/main" id="{22605EA5-B0D6-473C-B257-DA39A8AA45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6" name="pole tekstowe 2615">
          <a:extLst>
            <a:ext uri="{FF2B5EF4-FFF2-40B4-BE49-F238E27FC236}">
              <a16:creationId xmlns:a16="http://schemas.microsoft.com/office/drawing/2014/main" id="{C7D0FC5D-AE4B-46C2-8C31-9D52A32106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7" name="pole tekstowe 2616">
          <a:extLst>
            <a:ext uri="{FF2B5EF4-FFF2-40B4-BE49-F238E27FC236}">
              <a16:creationId xmlns:a16="http://schemas.microsoft.com/office/drawing/2014/main" id="{F40E1C4E-3E68-4032-A851-401C0E647D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8" name="pole tekstowe 2617">
          <a:extLst>
            <a:ext uri="{FF2B5EF4-FFF2-40B4-BE49-F238E27FC236}">
              <a16:creationId xmlns:a16="http://schemas.microsoft.com/office/drawing/2014/main" id="{A4FC25FF-3D16-4399-A773-D26609B1F5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9" name="pole tekstowe 2618">
          <a:extLst>
            <a:ext uri="{FF2B5EF4-FFF2-40B4-BE49-F238E27FC236}">
              <a16:creationId xmlns:a16="http://schemas.microsoft.com/office/drawing/2014/main" id="{A3454E36-2542-46BB-9CA9-3345FB371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0" name="pole tekstowe 2619">
          <a:extLst>
            <a:ext uri="{FF2B5EF4-FFF2-40B4-BE49-F238E27FC236}">
              <a16:creationId xmlns:a16="http://schemas.microsoft.com/office/drawing/2014/main" id="{02F6DBFE-95C1-4403-BB51-E8ACA4CE9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1" name="pole tekstowe 2620">
          <a:extLst>
            <a:ext uri="{FF2B5EF4-FFF2-40B4-BE49-F238E27FC236}">
              <a16:creationId xmlns:a16="http://schemas.microsoft.com/office/drawing/2014/main" id="{92D7E53C-9D67-4D63-A70F-0FEB47D09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2" name="pole tekstowe 2621">
          <a:extLst>
            <a:ext uri="{FF2B5EF4-FFF2-40B4-BE49-F238E27FC236}">
              <a16:creationId xmlns:a16="http://schemas.microsoft.com/office/drawing/2014/main" id="{F1C4C24B-1D91-4BAA-918B-F3F5490A3A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3" name="pole tekstowe 2622">
          <a:extLst>
            <a:ext uri="{FF2B5EF4-FFF2-40B4-BE49-F238E27FC236}">
              <a16:creationId xmlns:a16="http://schemas.microsoft.com/office/drawing/2014/main" id="{D184CE62-09D4-4038-952A-BC7475430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4" name="pole tekstowe 2623">
          <a:extLst>
            <a:ext uri="{FF2B5EF4-FFF2-40B4-BE49-F238E27FC236}">
              <a16:creationId xmlns:a16="http://schemas.microsoft.com/office/drawing/2014/main" id="{2DD64B20-4368-484E-9FBB-C849F717A7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5" name="pole tekstowe 2624">
          <a:extLst>
            <a:ext uri="{FF2B5EF4-FFF2-40B4-BE49-F238E27FC236}">
              <a16:creationId xmlns:a16="http://schemas.microsoft.com/office/drawing/2014/main" id="{95106C58-1F92-48FA-A1F1-EB2CF63BD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6" name="pole tekstowe 2625">
          <a:extLst>
            <a:ext uri="{FF2B5EF4-FFF2-40B4-BE49-F238E27FC236}">
              <a16:creationId xmlns:a16="http://schemas.microsoft.com/office/drawing/2014/main" id="{E0A2E8AE-E4BC-418E-B4EB-E4102E517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7" name="pole tekstowe 2626">
          <a:extLst>
            <a:ext uri="{FF2B5EF4-FFF2-40B4-BE49-F238E27FC236}">
              <a16:creationId xmlns:a16="http://schemas.microsoft.com/office/drawing/2014/main" id="{5589CCF3-9778-486E-8424-517495DCA0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8" name="pole tekstowe 2627">
          <a:extLst>
            <a:ext uri="{FF2B5EF4-FFF2-40B4-BE49-F238E27FC236}">
              <a16:creationId xmlns:a16="http://schemas.microsoft.com/office/drawing/2014/main" id="{7ADDF5CE-43DA-42BD-86D6-CC1B2B63A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9" name="pole tekstowe 2628">
          <a:extLst>
            <a:ext uri="{FF2B5EF4-FFF2-40B4-BE49-F238E27FC236}">
              <a16:creationId xmlns:a16="http://schemas.microsoft.com/office/drawing/2014/main" id="{B9511875-A708-4D8D-AB6E-E27EEBCF5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0" name="pole tekstowe 2629">
          <a:extLst>
            <a:ext uri="{FF2B5EF4-FFF2-40B4-BE49-F238E27FC236}">
              <a16:creationId xmlns:a16="http://schemas.microsoft.com/office/drawing/2014/main" id="{A471836C-C8B1-400D-8337-B8950B4744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1" name="pole tekstowe 2630">
          <a:extLst>
            <a:ext uri="{FF2B5EF4-FFF2-40B4-BE49-F238E27FC236}">
              <a16:creationId xmlns:a16="http://schemas.microsoft.com/office/drawing/2014/main" id="{ED1AF5D5-B0E7-4691-A2C2-E145E1E87B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2" name="pole tekstowe 2631">
          <a:extLst>
            <a:ext uri="{FF2B5EF4-FFF2-40B4-BE49-F238E27FC236}">
              <a16:creationId xmlns:a16="http://schemas.microsoft.com/office/drawing/2014/main" id="{848AE36B-693E-40CA-B978-7B2ABF28FE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3" name="pole tekstowe 2632">
          <a:extLst>
            <a:ext uri="{FF2B5EF4-FFF2-40B4-BE49-F238E27FC236}">
              <a16:creationId xmlns:a16="http://schemas.microsoft.com/office/drawing/2014/main" id="{C25DAE8C-4ECF-4159-9052-FE4081E264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4" name="pole tekstowe 2633">
          <a:extLst>
            <a:ext uri="{FF2B5EF4-FFF2-40B4-BE49-F238E27FC236}">
              <a16:creationId xmlns:a16="http://schemas.microsoft.com/office/drawing/2014/main" id="{E1169381-C0C3-4976-B0A6-7B5B1D491A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5" name="pole tekstowe 2634">
          <a:extLst>
            <a:ext uri="{FF2B5EF4-FFF2-40B4-BE49-F238E27FC236}">
              <a16:creationId xmlns:a16="http://schemas.microsoft.com/office/drawing/2014/main" id="{92447AA0-649F-4DD3-A68F-43F8D588D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6" name="pole tekstowe 2635">
          <a:extLst>
            <a:ext uri="{FF2B5EF4-FFF2-40B4-BE49-F238E27FC236}">
              <a16:creationId xmlns:a16="http://schemas.microsoft.com/office/drawing/2014/main" id="{2EAC8B1B-BD56-4143-B4CE-56420C58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7" name="pole tekstowe 2636">
          <a:extLst>
            <a:ext uri="{FF2B5EF4-FFF2-40B4-BE49-F238E27FC236}">
              <a16:creationId xmlns:a16="http://schemas.microsoft.com/office/drawing/2014/main" id="{D660261A-531F-4798-9D08-F135E42895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8" name="pole tekstowe 2637">
          <a:extLst>
            <a:ext uri="{FF2B5EF4-FFF2-40B4-BE49-F238E27FC236}">
              <a16:creationId xmlns:a16="http://schemas.microsoft.com/office/drawing/2014/main" id="{5A8BA749-DEF5-4CE4-9AAE-F49F6CAF76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9" name="pole tekstowe 2638">
          <a:extLst>
            <a:ext uri="{FF2B5EF4-FFF2-40B4-BE49-F238E27FC236}">
              <a16:creationId xmlns:a16="http://schemas.microsoft.com/office/drawing/2014/main" id="{D65BF940-6B81-4B5E-A030-6A98ACCEF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0" name="pole tekstowe 2639">
          <a:extLst>
            <a:ext uri="{FF2B5EF4-FFF2-40B4-BE49-F238E27FC236}">
              <a16:creationId xmlns:a16="http://schemas.microsoft.com/office/drawing/2014/main" id="{333621AB-0491-4BDD-88BC-679E7C58AA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1" name="pole tekstowe 2640">
          <a:extLst>
            <a:ext uri="{FF2B5EF4-FFF2-40B4-BE49-F238E27FC236}">
              <a16:creationId xmlns:a16="http://schemas.microsoft.com/office/drawing/2014/main" id="{786BB770-518C-459B-9538-8EEDD4B778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2" name="pole tekstowe 2641">
          <a:extLst>
            <a:ext uri="{FF2B5EF4-FFF2-40B4-BE49-F238E27FC236}">
              <a16:creationId xmlns:a16="http://schemas.microsoft.com/office/drawing/2014/main" id="{61B38E83-73D5-4A59-B5D8-ADC4C7C08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3" name="pole tekstowe 2642">
          <a:extLst>
            <a:ext uri="{FF2B5EF4-FFF2-40B4-BE49-F238E27FC236}">
              <a16:creationId xmlns:a16="http://schemas.microsoft.com/office/drawing/2014/main" id="{2A0674B5-A312-4E77-8F1F-A04A00C30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4" name="pole tekstowe 2643">
          <a:extLst>
            <a:ext uri="{FF2B5EF4-FFF2-40B4-BE49-F238E27FC236}">
              <a16:creationId xmlns:a16="http://schemas.microsoft.com/office/drawing/2014/main" id="{476549FD-A8F8-47BF-A1FD-06B7985590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5" name="pole tekstowe 2644">
          <a:extLst>
            <a:ext uri="{FF2B5EF4-FFF2-40B4-BE49-F238E27FC236}">
              <a16:creationId xmlns:a16="http://schemas.microsoft.com/office/drawing/2014/main" id="{E780CA18-9161-45E5-A4BF-F376D29800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6" name="pole tekstowe 2645">
          <a:extLst>
            <a:ext uri="{FF2B5EF4-FFF2-40B4-BE49-F238E27FC236}">
              <a16:creationId xmlns:a16="http://schemas.microsoft.com/office/drawing/2014/main" id="{A62CCC2A-8FD4-4680-B12F-C1CAF7C941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7" name="pole tekstowe 2646">
          <a:extLst>
            <a:ext uri="{FF2B5EF4-FFF2-40B4-BE49-F238E27FC236}">
              <a16:creationId xmlns:a16="http://schemas.microsoft.com/office/drawing/2014/main" id="{F5F66D60-11E5-4384-AB9C-AC812CFEDC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8" name="pole tekstowe 2647">
          <a:extLst>
            <a:ext uri="{FF2B5EF4-FFF2-40B4-BE49-F238E27FC236}">
              <a16:creationId xmlns:a16="http://schemas.microsoft.com/office/drawing/2014/main" id="{1CC43AE4-5B30-4FB8-BD58-6034B57F8F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9" name="pole tekstowe 2648">
          <a:extLst>
            <a:ext uri="{FF2B5EF4-FFF2-40B4-BE49-F238E27FC236}">
              <a16:creationId xmlns:a16="http://schemas.microsoft.com/office/drawing/2014/main" id="{8A895FDC-BB41-4158-AA9A-8F97427A7F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0" name="pole tekstowe 2649">
          <a:extLst>
            <a:ext uri="{FF2B5EF4-FFF2-40B4-BE49-F238E27FC236}">
              <a16:creationId xmlns:a16="http://schemas.microsoft.com/office/drawing/2014/main" id="{2F592ACA-D3E2-4D16-AE64-0F2705EA2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1" name="pole tekstowe 2650">
          <a:extLst>
            <a:ext uri="{FF2B5EF4-FFF2-40B4-BE49-F238E27FC236}">
              <a16:creationId xmlns:a16="http://schemas.microsoft.com/office/drawing/2014/main" id="{63668FE4-D0CB-4B5F-9CF6-CE242DF430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2" name="pole tekstowe 2651">
          <a:extLst>
            <a:ext uri="{FF2B5EF4-FFF2-40B4-BE49-F238E27FC236}">
              <a16:creationId xmlns:a16="http://schemas.microsoft.com/office/drawing/2014/main" id="{D5CE65AB-440D-40C7-BE13-87395C92D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3" name="pole tekstowe 2652">
          <a:extLst>
            <a:ext uri="{FF2B5EF4-FFF2-40B4-BE49-F238E27FC236}">
              <a16:creationId xmlns:a16="http://schemas.microsoft.com/office/drawing/2014/main" id="{FCA554CC-D45D-4F55-A6A4-D9F4631E5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4" name="pole tekstowe 2653">
          <a:extLst>
            <a:ext uri="{FF2B5EF4-FFF2-40B4-BE49-F238E27FC236}">
              <a16:creationId xmlns:a16="http://schemas.microsoft.com/office/drawing/2014/main" id="{776A2178-C6BD-4984-B665-8AAF04C423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5" name="pole tekstowe 2654">
          <a:extLst>
            <a:ext uri="{FF2B5EF4-FFF2-40B4-BE49-F238E27FC236}">
              <a16:creationId xmlns:a16="http://schemas.microsoft.com/office/drawing/2014/main" id="{980EFF7F-4CBC-44BE-BBE6-EEC3BD56A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6" name="pole tekstowe 2655">
          <a:extLst>
            <a:ext uri="{FF2B5EF4-FFF2-40B4-BE49-F238E27FC236}">
              <a16:creationId xmlns:a16="http://schemas.microsoft.com/office/drawing/2014/main" id="{FD932DFD-8426-45EF-B2E3-C2511DB6CC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7" name="pole tekstowe 2656">
          <a:extLst>
            <a:ext uri="{FF2B5EF4-FFF2-40B4-BE49-F238E27FC236}">
              <a16:creationId xmlns:a16="http://schemas.microsoft.com/office/drawing/2014/main" id="{4053CEEB-D27F-4EDD-A623-B163D79CA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8" name="pole tekstowe 2657">
          <a:extLst>
            <a:ext uri="{FF2B5EF4-FFF2-40B4-BE49-F238E27FC236}">
              <a16:creationId xmlns:a16="http://schemas.microsoft.com/office/drawing/2014/main" id="{438C26D0-897F-45C1-AB3B-3E7A279AA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9" name="pole tekstowe 2658">
          <a:extLst>
            <a:ext uri="{FF2B5EF4-FFF2-40B4-BE49-F238E27FC236}">
              <a16:creationId xmlns:a16="http://schemas.microsoft.com/office/drawing/2014/main" id="{C4BA5363-FC93-422C-BA65-4A58A64E1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0" name="pole tekstowe 2659">
          <a:extLst>
            <a:ext uri="{FF2B5EF4-FFF2-40B4-BE49-F238E27FC236}">
              <a16:creationId xmlns:a16="http://schemas.microsoft.com/office/drawing/2014/main" id="{27187898-8A6A-4784-B0D4-61205220B7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1" name="pole tekstowe 2660">
          <a:extLst>
            <a:ext uri="{FF2B5EF4-FFF2-40B4-BE49-F238E27FC236}">
              <a16:creationId xmlns:a16="http://schemas.microsoft.com/office/drawing/2014/main" id="{F889A042-CBDD-45C3-A53C-28B4F4DB3D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2" name="pole tekstowe 2661">
          <a:extLst>
            <a:ext uri="{FF2B5EF4-FFF2-40B4-BE49-F238E27FC236}">
              <a16:creationId xmlns:a16="http://schemas.microsoft.com/office/drawing/2014/main" id="{2CF27CBE-83D7-4C48-8F67-61AC2DC5C8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3" name="pole tekstowe 2662">
          <a:extLst>
            <a:ext uri="{FF2B5EF4-FFF2-40B4-BE49-F238E27FC236}">
              <a16:creationId xmlns:a16="http://schemas.microsoft.com/office/drawing/2014/main" id="{9606F956-7E75-4CB6-AA60-8AA6BDD2E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4" name="pole tekstowe 2663">
          <a:extLst>
            <a:ext uri="{FF2B5EF4-FFF2-40B4-BE49-F238E27FC236}">
              <a16:creationId xmlns:a16="http://schemas.microsoft.com/office/drawing/2014/main" id="{85B6F507-2738-4217-95AD-A402F898E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5" name="pole tekstowe 2664">
          <a:extLst>
            <a:ext uri="{FF2B5EF4-FFF2-40B4-BE49-F238E27FC236}">
              <a16:creationId xmlns:a16="http://schemas.microsoft.com/office/drawing/2014/main" id="{A3DF2222-41BB-4502-AD61-7275A1065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6" name="pole tekstowe 2665">
          <a:extLst>
            <a:ext uri="{FF2B5EF4-FFF2-40B4-BE49-F238E27FC236}">
              <a16:creationId xmlns:a16="http://schemas.microsoft.com/office/drawing/2014/main" id="{13FA7D83-7FBF-4A4B-A34B-B8452A47E3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7" name="pole tekstowe 2666">
          <a:extLst>
            <a:ext uri="{FF2B5EF4-FFF2-40B4-BE49-F238E27FC236}">
              <a16:creationId xmlns:a16="http://schemas.microsoft.com/office/drawing/2014/main" id="{160E5450-737B-4782-91F5-63831B037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8" name="pole tekstowe 2667">
          <a:extLst>
            <a:ext uri="{FF2B5EF4-FFF2-40B4-BE49-F238E27FC236}">
              <a16:creationId xmlns:a16="http://schemas.microsoft.com/office/drawing/2014/main" id="{6E1183C1-8C15-4487-9B5B-8F994C70E2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9" name="pole tekstowe 2668">
          <a:extLst>
            <a:ext uri="{FF2B5EF4-FFF2-40B4-BE49-F238E27FC236}">
              <a16:creationId xmlns:a16="http://schemas.microsoft.com/office/drawing/2014/main" id="{1138C33A-13C2-42B6-9823-9C30A3ABB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0" name="pole tekstowe 2669">
          <a:extLst>
            <a:ext uri="{FF2B5EF4-FFF2-40B4-BE49-F238E27FC236}">
              <a16:creationId xmlns:a16="http://schemas.microsoft.com/office/drawing/2014/main" id="{B96CD001-4375-463E-A6DF-3E9F539DFB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1" name="pole tekstowe 2670">
          <a:extLst>
            <a:ext uri="{FF2B5EF4-FFF2-40B4-BE49-F238E27FC236}">
              <a16:creationId xmlns:a16="http://schemas.microsoft.com/office/drawing/2014/main" id="{745BAE38-775F-4960-AEA9-34F90CAA14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2" name="pole tekstowe 2671">
          <a:extLst>
            <a:ext uri="{FF2B5EF4-FFF2-40B4-BE49-F238E27FC236}">
              <a16:creationId xmlns:a16="http://schemas.microsoft.com/office/drawing/2014/main" id="{D975C8DD-5C72-4C5B-BC95-6AFEB0E85B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3" name="pole tekstowe 2672">
          <a:extLst>
            <a:ext uri="{FF2B5EF4-FFF2-40B4-BE49-F238E27FC236}">
              <a16:creationId xmlns:a16="http://schemas.microsoft.com/office/drawing/2014/main" id="{BAFFC3FD-46DE-4408-B71F-DDB757FA4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4" name="pole tekstowe 2673">
          <a:extLst>
            <a:ext uri="{FF2B5EF4-FFF2-40B4-BE49-F238E27FC236}">
              <a16:creationId xmlns:a16="http://schemas.microsoft.com/office/drawing/2014/main" id="{5E7E75A9-A77E-4DD9-A0AF-BD41708F83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5" name="pole tekstowe 2674">
          <a:extLst>
            <a:ext uri="{FF2B5EF4-FFF2-40B4-BE49-F238E27FC236}">
              <a16:creationId xmlns:a16="http://schemas.microsoft.com/office/drawing/2014/main" id="{6ED3C033-F97A-4661-A2E6-FDEFBE8AA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6" name="pole tekstowe 2675">
          <a:extLst>
            <a:ext uri="{FF2B5EF4-FFF2-40B4-BE49-F238E27FC236}">
              <a16:creationId xmlns:a16="http://schemas.microsoft.com/office/drawing/2014/main" id="{F35D718A-EBD6-4F04-8AEF-A837402E2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7" name="pole tekstowe 2676">
          <a:extLst>
            <a:ext uri="{FF2B5EF4-FFF2-40B4-BE49-F238E27FC236}">
              <a16:creationId xmlns:a16="http://schemas.microsoft.com/office/drawing/2014/main" id="{F9010E1A-EFE9-4537-B7FE-EAF87995D7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8" name="pole tekstowe 2677">
          <a:extLst>
            <a:ext uri="{FF2B5EF4-FFF2-40B4-BE49-F238E27FC236}">
              <a16:creationId xmlns:a16="http://schemas.microsoft.com/office/drawing/2014/main" id="{EBAAC97A-AE03-42A7-B624-9F6330EA13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9" name="pole tekstowe 2678">
          <a:extLst>
            <a:ext uri="{FF2B5EF4-FFF2-40B4-BE49-F238E27FC236}">
              <a16:creationId xmlns:a16="http://schemas.microsoft.com/office/drawing/2014/main" id="{065BA7E8-7A02-44E2-8981-CFAE6AC75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0" name="pole tekstowe 2679">
          <a:extLst>
            <a:ext uri="{FF2B5EF4-FFF2-40B4-BE49-F238E27FC236}">
              <a16:creationId xmlns:a16="http://schemas.microsoft.com/office/drawing/2014/main" id="{268FC1BD-4A4B-4078-9001-2E9731B90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1" name="pole tekstowe 2680">
          <a:extLst>
            <a:ext uri="{FF2B5EF4-FFF2-40B4-BE49-F238E27FC236}">
              <a16:creationId xmlns:a16="http://schemas.microsoft.com/office/drawing/2014/main" id="{3BD0A056-2DC5-42B2-9257-CC2C00E5C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2" name="pole tekstowe 2681">
          <a:extLst>
            <a:ext uri="{FF2B5EF4-FFF2-40B4-BE49-F238E27FC236}">
              <a16:creationId xmlns:a16="http://schemas.microsoft.com/office/drawing/2014/main" id="{B109650C-6E3F-4E3E-A9F4-824D83CBB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3" name="pole tekstowe 2682">
          <a:extLst>
            <a:ext uri="{FF2B5EF4-FFF2-40B4-BE49-F238E27FC236}">
              <a16:creationId xmlns:a16="http://schemas.microsoft.com/office/drawing/2014/main" id="{B4604086-E542-4E1F-840B-F374981CA6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4" name="pole tekstowe 2683">
          <a:extLst>
            <a:ext uri="{FF2B5EF4-FFF2-40B4-BE49-F238E27FC236}">
              <a16:creationId xmlns:a16="http://schemas.microsoft.com/office/drawing/2014/main" id="{C88FED8D-0250-4E3F-9B84-56AE968FA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5" name="pole tekstowe 2684">
          <a:extLst>
            <a:ext uri="{FF2B5EF4-FFF2-40B4-BE49-F238E27FC236}">
              <a16:creationId xmlns:a16="http://schemas.microsoft.com/office/drawing/2014/main" id="{5F62C6EC-851E-4613-BDA8-E52E3CB8C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6" name="pole tekstowe 2685">
          <a:extLst>
            <a:ext uri="{FF2B5EF4-FFF2-40B4-BE49-F238E27FC236}">
              <a16:creationId xmlns:a16="http://schemas.microsoft.com/office/drawing/2014/main" id="{C1392486-47C8-47E6-8B1A-7F78DD9DB1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7" name="pole tekstowe 2686">
          <a:extLst>
            <a:ext uri="{FF2B5EF4-FFF2-40B4-BE49-F238E27FC236}">
              <a16:creationId xmlns:a16="http://schemas.microsoft.com/office/drawing/2014/main" id="{6D93A54D-1DBE-4436-A0E1-6C88D28AF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8" name="pole tekstowe 2687">
          <a:extLst>
            <a:ext uri="{FF2B5EF4-FFF2-40B4-BE49-F238E27FC236}">
              <a16:creationId xmlns:a16="http://schemas.microsoft.com/office/drawing/2014/main" id="{AABBBD39-C511-418C-97BA-4AE048F9C3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9" name="pole tekstowe 2688">
          <a:extLst>
            <a:ext uri="{FF2B5EF4-FFF2-40B4-BE49-F238E27FC236}">
              <a16:creationId xmlns:a16="http://schemas.microsoft.com/office/drawing/2014/main" id="{2D9BB984-D70D-4285-B508-21414BEB3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0" name="pole tekstowe 2689">
          <a:extLst>
            <a:ext uri="{FF2B5EF4-FFF2-40B4-BE49-F238E27FC236}">
              <a16:creationId xmlns:a16="http://schemas.microsoft.com/office/drawing/2014/main" id="{3C7DCF88-C9E3-4D9E-ACFF-05E529674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1" name="pole tekstowe 2690">
          <a:extLst>
            <a:ext uri="{FF2B5EF4-FFF2-40B4-BE49-F238E27FC236}">
              <a16:creationId xmlns:a16="http://schemas.microsoft.com/office/drawing/2014/main" id="{FD95E6C3-54C8-4464-84EA-7E9DB39A72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2" name="pole tekstowe 2691">
          <a:extLst>
            <a:ext uri="{FF2B5EF4-FFF2-40B4-BE49-F238E27FC236}">
              <a16:creationId xmlns:a16="http://schemas.microsoft.com/office/drawing/2014/main" id="{59197CB7-7BF6-4DFC-B347-0B75E7E4C2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3" name="pole tekstowe 2692">
          <a:extLst>
            <a:ext uri="{FF2B5EF4-FFF2-40B4-BE49-F238E27FC236}">
              <a16:creationId xmlns:a16="http://schemas.microsoft.com/office/drawing/2014/main" id="{C02A45A5-0355-4E27-BFAC-9FBB75A308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4" name="pole tekstowe 2693">
          <a:extLst>
            <a:ext uri="{FF2B5EF4-FFF2-40B4-BE49-F238E27FC236}">
              <a16:creationId xmlns:a16="http://schemas.microsoft.com/office/drawing/2014/main" id="{33F271DC-68E6-4DB2-BFD1-BF386AA94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5" name="pole tekstowe 2694">
          <a:extLst>
            <a:ext uri="{FF2B5EF4-FFF2-40B4-BE49-F238E27FC236}">
              <a16:creationId xmlns:a16="http://schemas.microsoft.com/office/drawing/2014/main" id="{F204614F-1BCE-4C16-B4E4-0FA2B53A17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6" name="pole tekstowe 2695">
          <a:extLst>
            <a:ext uri="{FF2B5EF4-FFF2-40B4-BE49-F238E27FC236}">
              <a16:creationId xmlns:a16="http://schemas.microsoft.com/office/drawing/2014/main" id="{B19FDB4D-A968-496E-99A6-5CE9BEF22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7" name="pole tekstowe 2696">
          <a:extLst>
            <a:ext uri="{FF2B5EF4-FFF2-40B4-BE49-F238E27FC236}">
              <a16:creationId xmlns:a16="http://schemas.microsoft.com/office/drawing/2014/main" id="{A50F487E-3B2F-46A8-BFE3-10319913EC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8" name="pole tekstowe 2697">
          <a:extLst>
            <a:ext uri="{FF2B5EF4-FFF2-40B4-BE49-F238E27FC236}">
              <a16:creationId xmlns:a16="http://schemas.microsoft.com/office/drawing/2014/main" id="{31DB4D7E-0560-467A-ABC5-2AED8A8B44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9" name="pole tekstowe 2698">
          <a:extLst>
            <a:ext uri="{FF2B5EF4-FFF2-40B4-BE49-F238E27FC236}">
              <a16:creationId xmlns:a16="http://schemas.microsoft.com/office/drawing/2014/main" id="{DC9D3399-CC5B-4795-B3E3-88A6150AD9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0" name="pole tekstowe 2699">
          <a:extLst>
            <a:ext uri="{FF2B5EF4-FFF2-40B4-BE49-F238E27FC236}">
              <a16:creationId xmlns:a16="http://schemas.microsoft.com/office/drawing/2014/main" id="{1479742F-BB5A-4B24-8A0B-2599702DD8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1" name="pole tekstowe 2700">
          <a:extLst>
            <a:ext uri="{FF2B5EF4-FFF2-40B4-BE49-F238E27FC236}">
              <a16:creationId xmlns:a16="http://schemas.microsoft.com/office/drawing/2014/main" id="{02445E68-B54F-436C-B553-5A507DE676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2" name="pole tekstowe 2701">
          <a:extLst>
            <a:ext uri="{FF2B5EF4-FFF2-40B4-BE49-F238E27FC236}">
              <a16:creationId xmlns:a16="http://schemas.microsoft.com/office/drawing/2014/main" id="{532C654D-A42A-4171-894D-2DF8EE9F45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3" name="pole tekstowe 2702">
          <a:extLst>
            <a:ext uri="{FF2B5EF4-FFF2-40B4-BE49-F238E27FC236}">
              <a16:creationId xmlns:a16="http://schemas.microsoft.com/office/drawing/2014/main" id="{EFD21BE4-5834-4F4E-B471-F48F6A62A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4" name="pole tekstowe 2703">
          <a:extLst>
            <a:ext uri="{FF2B5EF4-FFF2-40B4-BE49-F238E27FC236}">
              <a16:creationId xmlns:a16="http://schemas.microsoft.com/office/drawing/2014/main" id="{C8406391-9A17-43A1-828A-05B07475F4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5" name="pole tekstowe 2704">
          <a:extLst>
            <a:ext uri="{FF2B5EF4-FFF2-40B4-BE49-F238E27FC236}">
              <a16:creationId xmlns:a16="http://schemas.microsoft.com/office/drawing/2014/main" id="{5879A638-DA71-4F6A-97AA-F541F49234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6" name="pole tekstowe 2705">
          <a:extLst>
            <a:ext uri="{FF2B5EF4-FFF2-40B4-BE49-F238E27FC236}">
              <a16:creationId xmlns:a16="http://schemas.microsoft.com/office/drawing/2014/main" id="{1FA02F38-6845-4BBE-92C1-D0C7E19D45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7" name="pole tekstowe 2706">
          <a:extLst>
            <a:ext uri="{FF2B5EF4-FFF2-40B4-BE49-F238E27FC236}">
              <a16:creationId xmlns:a16="http://schemas.microsoft.com/office/drawing/2014/main" id="{0B029CF7-44D7-4A72-8C71-090717BF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8" name="pole tekstowe 2707">
          <a:extLst>
            <a:ext uri="{FF2B5EF4-FFF2-40B4-BE49-F238E27FC236}">
              <a16:creationId xmlns:a16="http://schemas.microsoft.com/office/drawing/2014/main" id="{F3B75556-01D1-4A0D-9E76-9A726325A8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9" name="pole tekstowe 2708">
          <a:extLst>
            <a:ext uri="{FF2B5EF4-FFF2-40B4-BE49-F238E27FC236}">
              <a16:creationId xmlns:a16="http://schemas.microsoft.com/office/drawing/2014/main" id="{4E2362DA-06E2-4037-8912-79DA5A611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0" name="pole tekstowe 2709">
          <a:extLst>
            <a:ext uri="{FF2B5EF4-FFF2-40B4-BE49-F238E27FC236}">
              <a16:creationId xmlns:a16="http://schemas.microsoft.com/office/drawing/2014/main" id="{83DF971F-C5DA-4605-9CB3-A7A0C7D557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1" name="pole tekstowe 2710">
          <a:extLst>
            <a:ext uri="{FF2B5EF4-FFF2-40B4-BE49-F238E27FC236}">
              <a16:creationId xmlns:a16="http://schemas.microsoft.com/office/drawing/2014/main" id="{1ED300B3-6E6C-4AEC-844A-6C79527B1B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2" name="pole tekstowe 2711">
          <a:extLst>
            <a:ext uri="{FF2B5EF4-FFF2-40B4-BE49-F238E27FC236}">
              <a16:creationId xmlns:a16="http://schemas.microsoft.com/office/drawing/2014/main" id="{0E4C773E-6225-495F-A444-0EB585B97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3" name="pole tekstowe 2712">
          <a:extLst>
            <a:ext uri="{FF2B5EF4-FFF2-40B4-BE49-F238E27FC236}">
              <a16:creationId xmlns:a16="http://schemas.microsoft.com/office/drawing/2014/main" id="{012CB676-A1E7-4CCA-980F-3446C88347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4" name="pole tekstowe 2713">
          <a:extLst>
            <a:ext uri="{FF2B5EF4-FFF2-40B4-BE49-F238E27FC236}">
              <a16:creationId xmlns:a16="http://schemas.microsoft.com/office/drawing/2014/main" id="{7259BF23-6B07-43D0-9FAC-8C28F64F2E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5" name="pole tekstowe 2714">
          <a:extLst>
            <a:ext uri="{FF2B5EF4-FFF2-40B4-BE49-F238E27FC236}">
              <a16:creationId xmlns:a16="http://schemas.microsoft.com/office/drawing/2014/main" id="{2F556A68-3B48-41B8-8E30-AFBD367603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6" name="pole tekstowe 2715">
          <a:extLst>
            <a:ext uri="{FF2B5EF4-FFF2-40B4-BE49-F238E27FC236}">
              <a16:creationId xmlns:a16="http://schemas.microsoft.com/office/drawing/2014/main" id="{0F6D4D38-9AC7-44C2-9695-4262603589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7" name="pole tekstowe 2716">
          <a:extLst>
            <a:ext uri="{FF2B5EF4-FFF2-40B4-BE49-F238E27FC236}">
              <a16:creationId xmlns:a16="http://schemas.microsoft.com/office/drawing/2014/main" id="{2041E3F0-27A3-432F-88CA-1C1D386C9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8" name="pole tekstowe 2717">
          <a:extLst>
            <a:ext uri="{FF2B5EF4-FFF2-40B4-BE49-F238E27FC236}">
              <a16:creationId xmlns:a16="http://schemas.microsoft.com/office/drawing/2014/main" id="{F3E376E4-B77E-40D8-8FA7-7ED94B3C0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9" name="pole tekstowe 2718">
          <a:extLst>
            <a:ext uri="{FF2B5EF4-FFF2-40B4-BE49-F238E27FC236}">
              <a16:creationId xmlns:a16="http://schemas.microsoft.com/office/drawing/2014/main" id="{BAB811FE-8720-49E9-BA48-29B4FCC4DD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0" name="pole tekstowe 2719">
          <a:extLst>
            <a:ext uri="{FF2B5EF4-FFF2-40B4-BE49-F238E27FC236}">
              <a16:creationId xmlns:a16="http://schemas.microsoft.com/office/drawing/2014/main" id="{E1115EA8-B37A-4C4C-8E9C-C6FE209E1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1" name="pole tekstowe 2720">
          <a:extLst>
            <a:ext uri="{FF2B5EF4-FFF2-40B4-BE49-F238E27FC236}">
              <a16:creationId xmlns:a16="http://schemas.microsoft.com/office/drawing/2014/main" id="{FA9E6E71-6E17-4819-BCD8-822FEF78CC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2" name="pole tekstowe 2721">
          <a:extLst>
            <a:ext uri="{FF2B5EF4-FFF2-40B4-BE49-F238E27FC236}">
              <a16:creationId xmlns:a16="http://schemas.microsoft.com/office/drawing/2014/main" id="{10818444-15C8-4163-BDD1-68C486FB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3" name="pole tekstowe 2722">
          <a:extLst>
            <a:ext uri="{FF2B5EF4-FFF2-40B4-BE49-F238E27FC236}">
              <a16:creationId xmlns:a16="http://schemas.microsoft.com/office/drawing/2014/main" id="{213EE453-53B7-47A2-8F13-B9D49F340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4" name="pole tekstowe 2723">
          <a:extLst>
            <a:ext uri="{FF2B5EF4-FFF2-40B4-BE49-F238E27FC236}">
              <a16:creationId xmlns:a16="http://schemas.microsoft.com/office/drawing/2014/main" id="{63C6E9C9-2678-45A3-8573-A432428ED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5" name="pole tekstowe 2724">
          <a:extLst>
            <a:ext uri="{FF2B5EF4-FFF2-40B4-BE49-F238E27FC236}">
              <a16:creationId xmlns:a16="http://schemas.microsoft.com/office/drawing/2014/main" id="{C26FBD80-A832-46C9-A5BD-CFF05AA39D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6" name="pole tekstowe 2725">
          <a:extLst>
            <a:ext uri="{FF2B5EF4-FFF2-40B4-BE49-F238E27FC236}">
              <a16:creationId xmlns:a16="http://schemas.microsoft.com/office/drawing/2014/main" id="{2E9312E3-0977-413F-8B3A-B3746B31B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7" name="pole tekstowe 2726">
          <a:extLst>
            <a:ext uri="{FF2B5EF4-FFF2-40B4-BE49-F238E27FC236}">
              <a16:creationId xmlns:a16="http://schemas.microsoft.com/office/drawing/2014/main" id="{0DDE08F8-8C8B-4E73-A187-AF6B1815A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8" name="pole tekstowe 2727">
          <a:extLst>
            <a:ext uri="{FF2B5EF4-FFF2-40B4-BE49-F238E27FC236}">
              <a16:creationId xmlns:a16="http://schemas.microsoft.com/office/drawing/2014/main" id="{4355BFE7-0CD2-45C9-BFA9-F8304C2AC4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9" name="pole tekstowe 2728">
          <a:extLst>
            <a:ext uri="{FF2B5EF4-FFF2-40B4-BE49-F238E27FC236}">
              <a16:creationId xmlns:a16="http://schemas.microsoft.com/office/drawing/2014/main" id="{06B730CA-E47A-44AC-8457-6300886E4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0" name="pole tekstowe 2729">
          <a:extLst>
            <a:ext uri="{FF2B5EF4-FFF2-40B4-BE49-F238E27FC236}">
              <a16:creationId xmlns:a16="http://schemas.microsoft.com/office/drawing/2014/main" id="{BB8B93E9-12E8-4435-B127-7FA2ABE92B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1" name="pole tekstowe 2730">
          <a:extLst>
            <a:ext uri="{FF2B5EF4-FFF2-40B4-BE49-F238E27FC236}">
              <a16:creationId xmlns:a16="http://schemas.microsoft.com/office/drawing/2014/main" id="{296793C2-0706-4F17-AAE4-1AFC982EDD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2" name="pole tekstowe 2731">
          <a:extLst>
            <a:ext uri="{FF2B5EF4-FFF2-40B4-BE49-F238E27FC236}">
              <a16:creationId xmlns:a16="http://schemas.microsoft.com/office/drawing/2014/main" id="{11B3BE2E-C587-4189-9B5D-60AA1EDAC7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3" name="pole tekstowe 2732">
          <a:extLst>
            <a:ext uri="{FF2B5EF4-FFF2-40B4-BE49-F238E27FC236}">
              <a16:creationId xmlns:a16="http://schemas.microsoft.com/office/drawing/2014/main" id="{3EBF85C1-377B-4402-8B30-2B1EE1846D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4" name="pole tekstowe 2733">
          <a:extLst>
            <a:ext uri="{FF2B5EF4-FFF2-40B4-BE49-F238E27FC236}">
              <a16:creationId xmlns:a16="http://schemas.microsoft.com/office/drawing/2014/main" id="{5C0B0C97-EEBA-433F-A5B6-9BCE79EAD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5" name="pole tekstowe 2734">
          <a:extLst>
            <a:ext uri="{FF2B5EF4-FFF2-40B4-BE49-F238E27FC236}">
              <a16:creationId xmlns:a16="http://schemas.microsoft.com/office/drawing/2014/main" id="{671DCDF2-E6B6-4DC3-8485-791BD39AE3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6" name="pole tekstowe 2735">
          <a:extLst>
            <a:ext uri="{FF2B5EF4-FFF2-40B4-BE49-F238E27FC236}">
              <a16:creationId xmlns:a16="http://schemas.microsoft.com/office/drawing/2014/main" id="{748788C2-9193-4466-AA06-381340F064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7" name="pole tekstowe 2736">
          <a:extLst>
            <a:ext uri="{FF2B5EF4-FFF2-40B4-BE49-F238E27FC236}">
              <a16:creationId xmlns:a16="http://schemas.microsoft.com/office/drawing/2014/main" id="{37EE8999-3E6D-44C1-A1F7-77B3B97A47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8" name="pole tekstowe 2737">
          <a:extLst>
            <a:ext uri="{FF2B5EF4-FFF2-40B4-BE49-F238E27FC236}">
              <a16:creationId xmlns:a16="http://schemas.microsoft.com/office/drawing/2014/main" id="{7D4FB372-D2A3-450A-89D4-5999CE7C42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9" name="pole tekstowe 2738">
          <a:extLst>
            <a:ext uri="{FF2B5EF4-FFF2-40B4-BE49-F238E27FC236}">
              <a16:creationId xmlns:a16="http://schemas.microsoft.com/office/drawing/2014/main" id="{C09368D2-94B4-4689-89B9-F4DB227772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0" name="pole tekstowe 2739">
          <a:extLst>
            <a:ext uri="{FF2B5EF4-FFF2-40B4-BE49-F238E27FC236}">
              <a16:creationId xmlns:a16="http://schemas.microsoft.com/office/drawing/2014/main" id="{78969EA5-D6B2-4D72-97FC-AB959C3048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1" name="pole tekstowe 2740">
          <a:extLst>
            <a:ext uri="{FF2B5EF4-FFF2-40B4-BE49-F238E27FC236}">
              <a16:creationId xmlns:a16="http://schemas.microsoft.com/office/drawing/2014/main" id="{2B6B1B34-F273-4781-85F5-5703D67193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2" name="pole tekstowe 2741">
          <a:extLst>
            <a:ext uri="{FF2B5EF4-FFF2-40B4-BE49-F238E27FC236}">
              <a16:creationId xmlns:a16="http://schemas.microsoft.com/office/drawing/2014/main" id="{2906274B-D0CA-439C-97B1-86B136D63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3" name="pole tekstowe 2742">
          <a:extLst>
            <a:ext uri="{FF2B5EF4-FFF2-40B4-BE49-F238E27FC236}">
              <a16:creationId xmlns:a16="http://schemas.microsoft.com/office/drawing/2014/main" id="{4219376E-498B-4F2F-B1EE-E18BB34FAC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4" name="pole tekstowe 2743">
          <a:extLst>
            <a:ext uri="{FF2B5EF4-FFF2-40B4-BE49-F238E27FC236}">
              <a16:creationId xmlns:a16="http://schemas.microsoft.com/office/drawing/2014/main" id="{00E2E474-E80B-4444-BC43-901DC097B6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5" name="pole tekstowe 2744">
          <a:extLst>
            <a:ext uri="{FF2B5EF4-FFF2-40B4-BE49-F238E27FC236}">
              <a16:creationId xmlns:a16="http://schemas.microsoft.com/office/drawing/2014/main" id="{2DB8F564-38B1-43F2-B915-3E306AAB2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6" name="pole tekstowe 2745">
          <a:extLst>
            <a:ext uri="{FF2B5EF4-FFF2-40B4-BE49-F238E27FC236}">
              <a16:creationId xmlns:a16="http://schemas.microsoft.com/office/drawing/2014/main" id="{C054EB71-E7FB-4F05-8C5C-F6070983C2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7" name="pole tekstowe 2746">
          <a:extLst>
            <a:ext uri="{FF2B5EF4-FFF2-40B4-BE49-F238E27FC236}">
              <a16:creationId xmlns:a16="http://schemas.microsoft.com/office/drawing/2014/main" id="{0D5D6A07-1C14-4547-B1DE-2493C390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8" name="pole tekstowe 2747">
          <a:extLst>
            <a:ext uri="{FF2B5EF4-FFF2-40B4-BE49-F238E27FC236}">
              <a16:creationId xmlns:a16="http://schemas.microsoft.com/office/drawing/2014/main" id="{7681CB31-ED48-4C05-BEF9-7C4ACAAD23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9" name="pole tekstowe 2748">
          <a:extLst>
            <a:ext uri="{FF2B5EF4-FFF2-40B4-BE49-F238E27FC236}">
              <a16:creationId xmlns:a16="http://schemas.microsoft.com/office/drawing/2014/main" id="{5C88B24A-5510-4795-8F2D-4FBF917947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0" name="pole tekstowe 2749">
          <a:extLst>
            <a:ext uri="{FF2B5EF4-FFF2-40B4-BE49-F238E27FC236}">
              <a16:creationId xmlns:a16="http://schemas.microsoft.com/office/drawing/2014/main" id="{CA3DBF4D-62C7-450B-9F63-F01B951C9D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1" name="pole tekstowe 2750">
          <a:extLst>
            <a:ext uri="{FF2B5EF4-FFF2-40B4-BE49-F238E27FC236}">
              <a16:creationId xmlns:a16="http://schemas.microsoft.com/office/drawing/2014/main" id="{F875744A-7464-4D90-B35D-F2289FA160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2" name="pole tekstowe 2751">
          <a:extLst>
            <a:ext uri="{FF2B5EF4-FFF2-40B4-BE49-F238E27FC236}">
              <a16:creationId xmlns:a16="http://schemas.microsoft.com/office/drawing/2014/main" id="{74EFF3B4-71C5-496F-89AB-F53E091BF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3" name="pole tekstowe 2752">
          <a:extLst>
            <a:ext uri="{FF2B5EF4-FFF2-40B4-BE49-F238E27FC236}">
              <a16:creationId xmlns:a16="http://schemas.microsoft.com/office/drawing/2014/main" id="{992A62BC-6A67-4C1A-886F-09854F7025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4" name="pole tekstowe 2753">
          <a:extLst>
            <a:ext uri="{FF2B5EF4-FFF2-40B4-BE49-F238E27FC236}">
              <a16:creationId xmlns:a16="http://schemas.microsoft.com/office/drawing/2014/main" id="{27460E75-F21D-4458-8276-02E577C06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5" name="pole tekstowe 2754">
          <a:extLst>
            <a:ext uri="{FF2B5EF4-FFF2-40B4-BE49-F238E27FC236}">
              <a16:creationId xmlns:a16="http://schemas.microsoft.com/office/drawing/2014/main" id="{D8829651-96D4-4209-AA54-946237256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6" name="pole tekstowe 2755">
          <a:extLst>
            <a:ext uri="{FF2B5EF4-FFF2-40B4-BE49-F238E27FC236}">
              <a16:creationId xmlns:a16="http://schemas.microsoft.com/office/drawing/2014/main" id="{E7194D0D-4BFB-48E4-966B-E58D8D1772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7" name="pole tekstowe 2756">
          <a:extLst>
            <a:ext uri="{FF2B5EF4-FFF2-40B4-BE49-F238E27FC236}">
              <a16:creationId xmlns:a16="http://schemas.microsoft.com/office/drawing/2014/main" id="{BF3C8E4A-CDC6-4477-B33F-EA68DA2DC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8" name="pole tekstowe 2757">
          <a:extLst>
            <a:ext uri="{FF2B5EF4-FFF2-40B4-BE49-F238E27FC236}">
              <a16:creationId xmlns:a16="http://schemas.microsoft.com/office/drawing/2014/main" id="{5E35D1F8-915D-43A8-8443-B755B301D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9" name="pole tekstowe 2758">
          <a:extLst>
            <a:ext uri="{FF2B5EF4-FFF2-40B4-BE49-F238E27FC236}">
              <a16:creationId xmlns:a16="http://schemas.microsoft.com/office/drawing/2014/main" id="{518FF97B-9257-4847-8441-BCE3D08FA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0" name="pole tekstowe 2759">
          <a:extLst>
            <a:ext uri="{FF2B5EF4-FFF2-40B4-BE49-F238E27FC236}">
              <a16:creationId xmlns:a16="http://schemas.microsoft.com/office/drawing/2014/main" id="{91891E64-AEC2-4BCB-A0E7-C92578E58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1" name="pole tekstowe 2760">
          <a:extLst>
            <a:ext uri="{FF2B5EF4-FFF2-40B4-BE49-F238E27FC236}">
              <a16:creationId xmlns:a16="http://schemas.microsoft.com/office/drawing/2014/main" id="{0CDE6222-1A26-4C37-BED4-ED12278EAC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2" name="pole tekstowe 2761">
          <a:extLst>
            <a:ext uri="{FF2B5EF4-FFF2-40B4-BE49-F238E27FC236}">
              <a16:creationId xmlns:a16="http://schemas.microsoft.com/office/drawing/2014/main" id="{A5D81CE0-835E-4081-8928-B27067D8C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3" name="pole tekstowe 2762">
          <a:extLst>
            <a:ext uri="{FF2B5EF4-FFF2-40B4-BE49-F238E27FC236}">
              <a16:creationId xmlns:a16="http://schemas.microsoft.com/office/drawing/2014/main" id="{ACAD1687-2561-461B-ABCF-7D5ACFA9E0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4" name="pole tekstowe 2763">
          <a:extLst>
            <a:ext uri="{FF2B5EF4-FFF2-40B4-BE49-F238E27FC236}">
              <a16:creationId xmlns:a16="http://schemas.microsoft.com/office/drawing/2014/main" id="{FF4E79B7-6322-4E52-8A45-42BE7F0E2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5" name="pole tekstowe 2764">
          <a:extLst>
            <a:ext uri="{FF2B5EF4-FFF2-40B4-BE49-F238E27FC236}">
              <a16:creationId xmlns:a16="http://schemas.microsoft.com/office/drawing/2014/main" id="{39FF6FF7-BA94-4E12-9625-2095D59436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6" name="pole tekstowe 2765">
          <a:extLst>
            <a:ext uri="{FF2B5EF4-FFF2-40B4-BE49-F238E27FC236}">
              <a16:creationId xmlns:a16="http://schemas.microsoft.com/office/drawing/2014/main" id="{E3796D1D-7BC2-4023-B309-4330D7BB4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7" name="pole tekstowe 2766">
          <a:extLst>
            <a:ext uri="{FF2B5EF4-FFF2-40B4-BE49-F238E27FC236}">
              <a16:creationId xmlns:a16="http://schemas.microsoft.com/office/drawing/2014/main" id="{0F90CFB6-0D44-42AE-A00F-BE08F4768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8" name="pole tekstowe 2767">
          <a:extLst>
            <a:ext uri="{FF2B5EF4-FFF2-40B4-BE49-F238E27FC236}">
              <a16:creationId xmlns:a16="http://schemas.microsoft.com/office/drawing/2014/main" id="{21368D9C-B262-4AE9-A634-FCBC5B9A6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9" name="pole tekstowe 2768">
          <a:extLst>
            <a:ext uri="{FF2B5EF4-FFF2-40B4-BE49-F238E27FC236}">
              <a16:creationId xmlns:a16="http://schemas.microsoft.com/office/drawing/2014/main" id="{B7574B8A-1346-472B-80E0-55406D904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0" name="pole tekstowe 2769">
          <a:extLst>
            <a:ext uri="{FF2B5EF4-FFF2-40B4-BE49-F238E27FC236}">
              <a16:creationId xmlns:a16="http://schemas.microsoft.com/office/drawing/2014/main" id="{3F690B70-5604-4DA3-90C5-AF96F2A0D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1" name="pole tekstowe 2770">
          <a:extLst>
            <a:ext uri="{FF2B5EF4-FFF2-40B4-BE49-F238E27FC236}">
              <a16:creationId xmlns:a16="http://schemas.microsoft.com/office/drawing/2014/main" id="{0C3F1A0B-A30F-494C-AB5E-862F0F71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2" name="pole tekstowe 2771">
          <a:extLst>
            <a:ext uri="{FF2B5EF4-FFF2-40B4-BE49-F238E27FC236}">
              <a16:creationId xmlns:a16="http://schemas.microsoft.com/office/drawing/2014/main" id="{78DF7CA2-3973-4BA2-B110-A40CD92F1E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3" name="pole tekstowe 2772">
          <a:extLst>
            <a:ext uri="{FF2B5EF4-FFF2-40B4-BE49-F238E27FC236}">
              <a16:creationId xmlns:a16="http://schemas.microsoft.com/office/drawing/2014/main" id="{F1CF2B17-DAB5-4E0F-9635-995297E51F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4" name="pole tekstowe 2773">
          <a:extLst>
            <a:ext uri="{FF2B5EF4-FFF2-40B4-BE49-F238E27FC236}">
              <a16:creationId xmlns:a16="http://schemas.microsoft.com/office/drawing/2014/main" id="{C641480E-9959-49D8-B144-AC18CAEB3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5" name="pole tekstowe 2774">
          <a:extLst>
            <a:ext uri="{FF2B5EF4-FFF2-40B4-BE49-F238E27FC236}">
              <a16:creationId xmlns:a16="http://schemas.microsoft.com/office/drawing/2014/main" id="{6042F0F4-DA7F-4963-87D5-9EFF4120E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6" name="pole tekstowe 2775">
          <a:extLst>
            <a:ext uri="{FF2B5EF4-FFF2-40B4-BE49-F238E27FC236}">
              <a16:creationId xmlns:a16="http://schemas.microsoft.com/office/drawing/2014/main" id="{7006191D-AE59-4628-A924-82C6C983B4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7" name="pole tekstowe 2776">
          <a:extLst>
            <a:ext uri="{FF2B5EF4-FFF2-40B4-BE49-F238E27FC236}">
              <a16:creationId xmlns:a16="http://schemas.microsoft.com/office/drawing/2014/main" id="{FDB94463-3D19-4C97-A038-15E2E88F8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8" name="pole tekstowe 2777">
          <a:extLst>
            <a:ext uri="{FF2B5EF4-FFF2-40B4-BE49-F238E27FC236}">
              <a16:creationId xmlns:a16="http://schemas.microsoft.com/office/drawing/2014/main" id="{8DE8F572-9D4E-4E09-8292-7E21105910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9" name="pole tekstowe 2778">
          <a:extLst>
            <a:ext uri="{FF2B5EF4-FFF2-40B4-BE49-F238E27FC236}">
              <a16:creationId xmlns:a16="http://schemas.microsoft.com/office/drawing/2014/main" id="{DF12F341-228A-4EA6-A2CE-2E84EB6869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0" name="pole tekstowe 2779">
          <a:extLst>
            <a:ext uri="{FF2B5EF4-FFF2-40B4-BE49-F238E27FC236}">
              <a16:creationId xmlns:a16="http://schemas.microsoft.com/office/drawing/2014/main" id="{FFCE08C0-702A-462F-828A-E120C33FF4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1" name="pole tekstowe 2780">
          <a:extLst>
            <a:ext uri="{FF2B5EF4-FFF2-40B4-BE49-F238E27FC236}">
              <a16:creationId xmlns:a16="http://schemas.microsoft.com/office/drawing/2014/main" id="{69E240DD-0EBC-4204-A1F6-F8040F7A6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2" name="pole tekstowe 2781">
          <a:extLst>
            <a:ext uri="{FF2B5EF4-FFF2-40B4-BE49-F238E27FC236}">
              <a16:creationId xmlns:a16="http://schemas.microsoft.com/office/drawing/2014/main" id="{F76B24A0-6D8C-4723-977B-50466C435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3" name="pole tekstowe 2782">
          <a:extLst>
            <a:ext uri="{FF2B5EF4-FFF2-40B4-BE49-F238E27FC236}">
              <a16:creationId xmlns:a16="http://schemas.microsoft.com/office/drawing/2014/main" id="{A29B9B58-4008-4806-96BD-E75E5B926B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4" name="pole tekstowe 2783">
          <a:extLst>
            <a:ext uri="{FF2B5EF4-FFF2-40B4-BE49-F238E27FC236}">
              <a16:creationId xmlns:a16="http://schemas.microsoft.com/office/drawing/2014/main" id="{2A9EFC72-02E7-4AA1-B89E-680E3F608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5" name="pole tekstowe 2784">
          <a:extLst>
            <a:ext uri="{FF2B5EF4-FFF2-40B4-BE49-F238E27FC236}">
              <a16:creationId xmlns:a16="http://schemas.microsoft.com/office/drawing/2014/main" id="{78905F15-FC06-4BA4-BCFB-BD46FBB4BA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6" name="pole tekstowe 2785">
          <a:extLst>
            <a:ext uri="{FF2B5EF4-FFF2-40B4-BE49-F238E27FC236}">
              <a16:creationId xmlns:a16="http://schemas.microsoft.com/office/drawing/2014/main" id="{24C9DFB4-96AD-423E-A19E-617194137E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7" name="pole tekstowe 2786">
          <a:extLst>
            <a:ext uri="{FF2B5EF4-FFF2-40B4-BE49-F238E27FC236}">
              <a16:creationId xmlns:a16="http://schemas.microsoft.com/office/drawing/2014/main" id="{D08BAA14-8691-44D1-981B-6C857EDD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8" name="pole tekstowe 2787">
          <a:extLst>
            <a:ext uri="{FF2B5EF4-FFF2-40B4-BE49-F238E27FC236}">
              <a16:creationId xmlns:a16="http://schemas.microsoft.com/office/drawing/2014/main" id="{671F0AA5-96A7-4F6E-A427-298BA6C1D3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9" name="pole tekstowe 2788">
          <a:extLst>
            <a:ext uri="{FF2B5EF4-FFF2-40B4-BE49-F238E27FC236}">
              <a16:creationId xmlns:a16="http://schemas.microsoft.com/office/drawing/2014/main" id="{B64507EE-643A-4E52-A2E0-D6CB473F1D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0" name="pole tekstowe 2789">
          <a:extLst>
            <a:ext uri="{FF2B5EF4-FFF2-40B4-BE49-F238E27FC236}">
              <a16:creationId xmlns:a16="http://schemas.microsoft.com/office/drawing/2014/main" id="{45D7329D-3646-4A03-83F8-FDBBAA6CF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1" name="pole tekstowe 2790">
          <a:extLst>
            <a:ext uri="{FF2B5EF4-FFF2-40B4-BE49-F238E27FC236}">
              <a16:creationId xmlns:a16="http://schemas.microsoft.com/office/drawing/2014/main" id="{93D02BE8-50C4-418D-90E9-86D519029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2" name="pole tekstowe 2791">
          <a:extLst>
            <a:ext uri="{FF2B5EF4-FFF2-40B4-BE49-F238E27FC236}">
              <a16:creationId xmlns:a16="http://schemas.microsoft.com/office/drawing/2014/main" id="{1B4AD5B6-9BB2-4A1D-89A2-E949F7C09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3" name="pole tekstowe 2792">
          <a:extLst>
            <a:ext uri="{FF2B5EF4-FFF2-40B4-BE49-F238E27FC236}">
              <a16:creationId xmlns:a16="http://schemas.microsoft.com/office/drawing/2014/main" id="{CEF31CC8-D19E-49C3-8C77-47F7FCB77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4" name="pole tekstowe 2793">
          <a:extLst>
            <a:ext uri="{FF2B5EF4-FFF2-40B4-BE49-F238E27FC236}">
              <a16:creationId xmlns:a16="http://schemas.microsoft.com/office/drawing/2014/main" id="{ED5E9A3E-D31E-49B3-96A2-DC11F569F0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5" name="pole tekstowe 2794">
          <a:extLst>
            <a:ext uri="{FF2B5EF4-FFF2-40B4-BE49-F238E27FC236}">
              <a16:creationId xmlns:a16="http://schemas.microsoft.com/office/drawing/2014/main" id="{1BD52922-3202-41F3-8DB4-4E0D755B02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6" name="pole tekstowe 2795">
          <a:extLst>
            <a:ext uri="{FF2B5EF4-FFF2-40B4-BE49-F238E27FC236}">
              <a16:creationId xmlns:a16="http://schemas.microsoft.com/office/drawing/2014/main" id="{94AEDBC8-4174-4371-BE4E-1EA341F4B9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7" name="pole tekstowe 2796">
          <a:extLst>
            <a:ext uri="{FF2B5EF4-FFF2-40B4-BE49-F238E27FC236}">
              <a16:creationId xmlns:a16="http://schemas.microsoft.com/office/drawing/2014/main" id="{6E2D8F2F-0A4E-4F53-BC9F-D228EA0ABB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8" name="pole tekstowe 2797">
          <a:extLst>
            <a:ext uri="{FF2B5EF4-FFF2-40B4-BE49-F238E27FC236}">
              <a16:creationId xmlns:a16="http://schemas.microsoft.com/office/drawing/2014/main" id="{3544EF0F-B999-4FE5-9E78-F0BAE6690C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9" name="pole tekstowe 2798">
          <a:extLst>
            <a:ext uri="{FF2B5EF4-FFF2-40B4-BE49-F238E27FC236}">
              <a16:creationId xmlns:a16="http://schemas.microsoft.com/office/drawing/2014/main" id="{42084AB3-7E9E-4F83-A630-0100304ED5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0" name="pole tekstowe 2799">
          <a:extLst>
            <a:ext uri="{FF2B5EF4-FFF2-40B4-BE49-F238E27FC236}">
              <a16:creationId xmlns:a16="http://schemas.microsoft.com/office/drawing/2014/main" id="{D1812212-4169-439A-8F7C-93BDC08349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1" name="pole tekstowe 2800">
          <a:extLst>
            <a:ext uri="{FF2B5EF4-FFF2-40B4-BE49-F238E27FC236}">
              <a16:creationId xmlns:a16="http://schemas.microsoft.com/office/drawing/2014/main" id="{DBFAF657-1A2C-4DFF-9BF1-9C65D674E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2" name="pole tekstowe 2801">
          <a:extLst>
            <a:ext uri="{FF2B5EF4-FFF2-40B4-BE49-F238E27FC236}">
              <a16:creationId xmlns:a16="http://schemas.microsoft.com/office/drawing/2014/main" id="{66971809-1282-4282-A0ED-73B76214A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3" name="pole tekstowe 2802">
          <a:extLst>
            <a:ext uri="{FF2B5EF4-FFF2-40B4-BE49-F238E27FC236}">
              <a16:creationId xmlns:a16="http://schemas.microsoft.com/office/drawing/2014/main" id="{9204512A-70B7-4222-944E-CFA021294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4" name="pole tekstowe 2803">
          <a:extLst>
            <a:ext uri="{FF2B5EF4-FFF2-40B4-BE49-F238E27FC236}">
              <a16:creationId xmlns:a16="http://schemas.microsoft.com/office/drawing/2014/main" id="{C9A0BD7A-850E-43D5-9BE3-79A71DFE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5" name="pole tekstowe 2804">
          <a:extLst>
            <a:ext uri="{FF2B5EF4-FFF2-40B4-BE49-F238E27FC236}">
              <a16:creationId xmlns:a16="http://schemas.microsoft.com/office/drawing/2014/main" id="{9E70A876-FBEA-4387-831A-ECB6C44D0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6" name="pole tekstowe 2805">
          <a:extLst>
            <a:ext uri="{FF2B5EF4-FFF2-40B4-BE49-F238E27FC236}">
              <a16:creationId xmlns:a16="http://schemas.microsoft.com/office/drawing/2014/main" id="{23120084-268E-4247-98EE-F6D61F4403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7" name="pole tekstowe 2806">
          <a:extLst>
            <a:ext uri="{FF2B5EF4-FFF2-40B4-BE49-F238E27FC236}">
              <a16:creationId xmlns:a16="http://schemas.microsoft.com/office/drawing/2014/main" id="{7943F71D-7216-48F8-8B45-6843F2F53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8" name="pole tekstowe 2807">
          <a:extLst>
            <a:ext uri="{FF2B5EF4-FFF2-40B4-BE49-F238E27FC236}">
              <a16:creationId xmlns:a16="http://schemas.microsoft.com/office/drawing/2014/main" id="{F38C769C-B06D-4448-A9EF-C110733D20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9" name="pole tekstowe 2808">
          <a:extLst>
            <a:ext uri="{FF2B5EF4-FFF2-40B4-BE49-F238E27FC236}">
              <a16:creationId xmlns:a16="http://schemas.microsoft.com/office/drawing/2014/main" id="{56B0B07D-D806-42DF-8A72-2C4BC0B16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0" name="pole tekstowe 2809">
          <a:extLst>
            <a:ext uri="{FF2B5EF4-FFF2-40B4-BE49-F238E27FC236}">
              <a16:creationId xmlns:a16="http://schemas.microsoft.com/office/drawing/2014/main" id="{47E46389-9E3A-4147-868D-A119706523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1" name="pole tekstowe 2810">
          <a:extLst>
            <a:ext uri="{FF2B5EF4-FFF2-40B4-BE49-F238E27FC236}">
              <a16:creationId xmlns:a16="http://schemas.microsoft.com/office/drawing/2014/main" id="{F3E3193C-F24C-4C51-B9AF-1190B7C4E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2" name="pole tekstowe 2811">
          <a:extLst>
            <a:ext uri="{FF2B5EF4-FFF2-40B4-BE49-F238E27FC236}">
              <a16:creationId xmlns:a16="http://schemas.microsoft.com/office/drawing/2014/main" id="{BA58D648-AAB1-44A6-91AA-B532CF677E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3" name="pole tekstowe 2812">
          <a:extLst>
            <a:ext uri="{FF2B5EF4-FFF2-40B4-BE49-F238E27FC236}">
              <a16:creationId xmlns:a16="http://schemas.microsoft.com/office/drawing/2014/main" id="{F4103367-CE7D-411D-B42C-46487BECF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4" name="pole tekstowe 2813">
          <a:extLst>
            <a:ext uri="{FF2B5EF4-FFF2-40B4-BE49-F238E27FC236}">
              <a16:creationId xmlns:a16="http://schemas.microsoft.com/office/drawing/2014/main" id="{6DEE3993-FC1D-4D88-845F-D17BE61DF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5" name="pole tekstowe 2814">
          <a:extLst>
            <a:ext uri="{FF2B5EF4-FFF2-40B4-BE49-F238E27FC236}">
              <a16:creationId xmlns:a16="http://schemas.microsoft.com/office/drawing/2014/main" id="{6FE66FB7-E351-4049-910D-B97027680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6" name="pole tekstowe 2815">
          <a:extLst>
            <a:ext uri="{FF2B5EF4-FFF2-40B4-BE49-F238E27FC236}">
              <a16:creationId xmlns:a16="http://schemas.microsoft.com/office/drawing/2014/main" id="{0897D72A-8686-4DF0-8FB7-DACAE2D51F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7" name="pole tekstowe 2816">
          <a:extLst>
            <a:ext uri="{FF2B5EF4-FFF2-40B4-BE49-F238E27FC236}">
              <a16:creationId xmlns:a16="http://schemas.microsoft.com/office/drawing/2014/main" id="{BF80CA3B-A639-4068-B8C3-A0387D65FF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8" name="pole tekstowe 2817">
          <a:extLst>
            <a:ext uri="{FF2B5EF4-FFF2-40B4-BE49-F238E27FC236}">
              <a16:creationId xmlns:a16="http://schemas.microsoft.com/office/drawing/2014/main" id="{3B77ACA5-DD16-46E5-B252-C844786D73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9" name="pole tekstowe 2818">
          <a:extLst>
            <a:ext uri="{FF2B5EF4-FFF2-40B4-BE49-F238E27FC236}">
              <a16:creationId xmlns:a16="http://schemas.microsoft.com/office/drawing/2014/main" id="{DF5C252C-CD7F-4E38-B70D-4FCBC13B1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0" name="pole tekstowe 2819">
          <a:extLst>
            <a:ext uri="{FF2B5EF4-FFF2-40B4-BE49-F238E27FC236}">
              <a16:creationId xmlns:a16="http://schemas.microsoft.com/office/drawing/2014/main" id="{926C5B94-2625-46F6-8A87-89BE8DDEB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1" name="pole tekstowe 2820">
          <a:extLst>
            <a:ext uri="{FF2B5EF4-FFF2-40B4-BE49-F238E27FC236}">
              <a16:creationId xmlns:a16="http://schemas.microsoft.com/office/drawing/2014/main" id="{253C1865-4C2F-492F-BE1E-EA07FD8A0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2" name="pole tekstowe 2821">
          <a:extLst>
            <a:ext uri="{FF2B5EF4-FFF2-40B4-BE49-F238E27FC236}">
              <a16:creationId xmlns:a16="http://schemas.microsoft.com/office/drawing/2014/main" id="{CFCF30C1-155C-4F92-806B-E22A2C7A5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3" name="pole tekstowe 2822">
          <a:extLst>
            <a:ext uri="{FF2B5EF4-FFF2-40B4-BE49-F238E27FC236}">
              <a16:creationId xmlns:a16="http://schemas.microsoft.com/office/drawing/2014/main" id="{38BFA070-C5BF-4347-A22F-3EBE2E138A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4" name="pole tekstowe 2823">
          <a:extLst>
            <a:ext uri="{FF2B5EF4-FFF2-40B4-BE49-F238E27FC236}">
              <a16:creationId xmlns:a16="http://schemas.microsoft.com/office/drawing/2014/main" id="{FD12F00E-35DA-4B25-AA1E-E725F1E5EC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5" name="pole tekstowe 2824">
          <a:extLst>
            <a:ext uri="{FF2B5EF4-FFF2-40B4-BE49-F238E27FC236}">
              <a16:creationId xmlns:a16="http://schemas.microsoft.com/office/drawing/2014/main" id="{E210ACBF-7180-4D18-B8B6-5000FB7272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6" name="pole tekstowe 2825">
          <a:extLst>
            <a:ext uri="{FF2B5EF4-FFF2-40B4-BE49-F238E27FC236}">
              <a16:creationId xmlns:a16="http://schemas.microsoft.com/office/drawing/2014/main" id="{65216662-2266-4AF9-A23E-6B84DDCFB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7" name="pole tekstowe 2826">
          <a:extLst>
            <a:ext uri="{FF2B5EF4-FFF2-40B4-BE49-F238E27FC236}">
              <a16:creationId xmlns:a16="http://schemas.microsoft.com/office/drawing/2014/main" id="{D3310BA2-64C4-4DE2-B8C9-7B649A2BD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8" name="pole tekstowe 2827">
          <a:extLst>
            <a:ext uri="{FF2B5EF4-FFF2-40B4-BE49-F238E27FC236}">
              <a16:creationId xmlns:a16="http://schemas.microsoft.com/office/drawing/2014/main" id="{A3AB918A-C08F-47DE-9E7A-29A3DB1B72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9" name="pole tekstowe 2828">
          <a:extLst>
            <a:ext uri="{FF2B5EF4-FFF2-40B4-BE49-F238E27FC236}">
              <a16:creationId xmlns:a16="http://schemas.microsoft.com/office/drawing/2014/main" id="{DC65395A-D7F9-4155-9CBC-C1F5983D8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0" name="pole tekstowe 2829">
          <a:extLst>
            <a:ext uri="{FF2B5EF4-FFF2-40B4-BE49-F238E27FC236}">
              <a16:creationId xmlns:a16="http://schemas.microsoft.com/office/drawing/2014/main" id="{D410080D-CBB6-4171-8654-FE5935D47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1" name="pole tekstowe 2830">
          <a:extLst>
            <a:ext uri="{FF2B5EF4-FFF2-40B4-BE49-F238E27FC236}">
              <a16:creationId xmlns:a16="http://schemas.microsoft.com/office/drawing/2014/main" id="{2901ED5B-D14B-4BF0-9D38-6C96644F4C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2" name="pole tekstowe 2831">
          <a:extLst>
            <a:ext uri="{FF2B5EF4-FFF2-40B4-BE49-F238E27FC236}">
              <a16:creationId xmlns:a16="http://schemas.microsoft.com/office/drawing/2014/main" id="{27EB5CB2-5D14-403D-B700-B2B7867AE0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3" name="pole tekstowe 2832">
          <a:extLst>
            <a:ext uri="{FF2B5EF4-FFF2-40B4-BE49-F238E27FC236}">
              <a16:creationId xmlns:a16="http://schemas.microsoft.com/office/drawing/2014/main" id="{98A97FB9-95D6-4A2E-95D0-ABF1C43B7A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4" name="pole tekstowe 2833">
          <a:extLst>
            <a:ext uri="{FF2B5EF4-FFF2-40B4-BE49-F238E27FC236}">
              <a16:creationId xmlns:a16="http://schemas.microsoft.com/office/drawing/2014/main" id="{8734E00F-8A1D-4D10-8C62-7F4E5B91F1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5" name="pole tekstowe 2834">
          <a:extLst>
            <a:ext uri="{FF2B5EF4-FFF2-40B4-BE49-F238E27FC236}">
              <a16:creationId xmlns:a16="http://schemas.microsoft.com/office/drawing/2014/main" id="{7AB31D12-568D-4838-9830-2438CE7E5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6" name="pole tekstowe 2835">
          <a:extLst>
            <a:ext uri="{FF2B5EF4-FFF2-40B4-BE49-F238E27FC236}">
              <a16:creationId xmlns:a16="http://schemas.microsoft.com/office/drawing/2014/main" id="{209A6403-E50F-49F2-A71E-CCA03D71C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7" name="pole tekstowe 2836">
          <a:extLst>
            <a:ext uri="{FF2B5EF4-FFF2-40B4-BE49-F238E27FC236}">
              <a16:creationId xmlns:a16="http://schemas.microsoft.com/office/drawing/2014/main" id="{C61CF398-76E6-453F-A1BE-16AFCCFDE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8" name="pole tekstowe 2837">
          <a:extLst>
            <a:ext uri="{FF2B5EF4-FFF2-40B4-BE49-F238E27FC236}">
              <a16:creationId xmlns:a16="http://schemas.microsoft.com/office/drawing/2014/main" id="{2DAFF57D-889E-4D79-8969-D4921AE293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9" name="pole tekstowe 2838">
          <a:extLst>
            <a:ext uri="{FF2B5EF4-FFF2-40B4-BE49-F238E27FC236}">
              <a16:creationId xmlns:a16="http://schemas.microsoft.com/office/drawing/2014/main" id="{355702ED-5D56-40EC-86DA-0A36610F39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0" name="pole tekstowe 2839">
          <a:extLst>
            <a:ext uri="{FF2B5EF4-FFF2-40B4-BE49-F238E27FC236}">
              <a16:creationId xmlns:a16="http://schemas.microsoft.com/office/drawing/2014/main" id="{6FB37F92-6480-4F22-8CFF-BF47D671BB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1" name="pole tekstowe 2840">
          <a:extLst>
            <a:ext uri="{FF2B5EF4-FFF2-40B4-BE49-F238E27FC236}">
              <a16:creationId xmlns:a16="http://schemas.microsoft.com/office/drawing/2014/main" id="{98D357CB-479C-40E8-BF0B-2ADAC97B26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2" name="pole tekstowe 2841">
          <a:extLst>
            <a:ext uri="{FF2B5EF4-FFF2-40B4-BE49-F238E27FC236}">
              <a16:creationId xmlns:a16="http://schemas.microsoft.com/office/drawing/2014/main" id="{4E618129-D05C-4881-A2FB-09B0094B7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3" name="pole tekstowe 2842">
          <a:extLst>
            <a:ext uri="{FF2B5EF4-FFF2-40B4-BE49-F238E27FC236}">
              <a16:creationId xmlns:a16="http://schemas.microsoft.com/office/drawing/2014/main" id="{AC6B4EE7-82D2-4CE6-BCE3-65FFCE5AF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4" name="pole tekstowe 2843">
          <a:extLst>
            <a:ext uri="{FF2B5EF4-FFF2-40B4-BE49-F238E27FC236}">
              <a16:creationId xmlns:a16="http://schemas.microsoft.com/office/drawing/2014/main" id="{522EEAEF-6E7A-4A56-82EF-3EC61BA0D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5" name="pole tekstowe 2844">
          <a:extLst>
            <a:ext uri="{FF2B5EF4-FFF2-40B4-BE49-F238E27FC236}">
              <a16:creationId xmlns:a16="http://schemas.microsoft.com/office/drawing/2014/main" id="{9402E19A-6DD1-4EB5-9188-76D4B6B18E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6" name="pole tekstowe 2845">
          <a:extLst>
            <a:ext uri="{FF2B5EF4-FFF2-40B4-BE49-F238E27FC236}">
              <a16:creationId xmlns:a16="http://schemas.microsoft.com/office/drawing/2014/main" id="{7A87EA6E-FC34-4CB3-81EA-11C726B0AC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7" name="pole tekstowe 2846">
          <a:extLst>
            <a:ext uri="{FF2B5EF4-FFF2-40B4-BE49-F238E27FC236}">
              <a16:creationId xmlns:a16="http://schemas.microsoft.com/office/drawing/2014/main" id="{A6110429-17ED-41BB-BAF2-5B82C26D6B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8" name="pole tekstowe 2847">
          <a:extLst>
            <a:ext uri="{FF2B5EF4-FFF2-40B4-BE49-F238E27FC236}">
              <a16:creationId xmlns:a16="http://schemas.microsoft.com/office/drawing/2014/main" id="{2E2F5BB6-CA42-44F0-AAF2-857CBF21B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9" name="pole tekstowe 2848">
          <a:extLst>
            <a:ext uri="{FF2B5EF4-FFF2-40B4-BE49-F238E27FC236}">
              <a16:creationId xmlns:a16="http://schemas.microsoft.com/office/drawing/2014/main" id="{E54B4E66-5662-42CB-8567-8A7AA10A2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0" name="pole tekstowe 2849">
          <a:extLst>
            <a:ext uri="{FF2B5EF4-FFF2-40B4-BE49-F238E27FC236}">
              <a16:creationId xmlns:a16="http://schemas.microsoft.com/office/drawing/2014/main" id="{5323E9E1-8B2C-4FED-8FE9-F21ECCE767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1" name="pole tekstowe 2850">
          <a:extLst>
            <a:ext uri="{FF2B5EF4-FFF2-40B4-BE49-F238E27FC236}">
              <a16:creationId xmlns:a16="http://schemas.microsoft.com/office/drawing/2014/main" id="{18890CAB-3C93-438B-BEBA-CBEB2F328E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2" name="pole tekstowe 2851">
          <a:extLst>
            <a:ext uri="{FF2B5EF4-FFF2-40B4-BE49-F238E27FC236}">
              <a16:creationId xmlns:a16="http://schemas.microsoft.com/office/drawing/2014/main" id="{8C1A6A17-E1E8-457D-B607-27452E155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3" name="pole tekstowe 2852">
          <a:extLst>
            <a:ext uri="{FF2B5EF4-FFF2-40B4-BE49-F238E27FC236}">
              <a16:creationId xmlns:a16="http://schemas.microsoft.com/office/drawing/2014/main" id="{D5EC64BA-9BEA-44A8-962E-2AFCC9E28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4" name="pole tekstowe 2853">
          <a:extLst>
            <a:ext uri="{FF2B5EF4-FFF2-40B4-BE49-F238E27FC236}">
              <a16:creationId xmlns:a16="http://schemas.microsoft.com/office/drawing/2014/main" id="{B1842E3E-3DF3-4A2F-B87F-CACE438E93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5" name="pole tekstowe 2854">
          <a:extLst>
            <a:ext uri="{FF2B5EF4-FFF2-40B4-BE49-F238E27FC236}">
              <a16:creationId xmlns:a16="http://schemas.microsoft.com/office/drawing/2014/main" id="{91E815B7-8BBA-4746-99A7-32CFA132C5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6" name="pole tekstowe 2855">
          <a:extLst>
            <a:ext uri="{FF2B5EF4-FFF2-40B4-BE49-F238E27FC236}">
              <a16:creationId xmlns:a16="http://schemas.microsoft.com/office/drawing/2014/main" id="{2601D0FC-0853-4905-AD9A-ADF5F100CF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7" name="pole tekstowe 2856">
          <a:extLst>
            <a:ext uri="{FF2B5EF4-FFF2-40B4-BE49-F238E27FC236}">
              <a16:creationId xmlns:a16="http://schemas.microsoft.com/office/drawing/2014/main" id="{7D3FF188-A9BE-4D9A-9103-B263AD68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8" name="pole tekstowe 2857">
          <a:extLst>
            <a:ext uri="{FF2B5EF4-FFF2-40B4-BE49-F238E27FC236}">
              <a16:creationId xmlns:a16="http://schemas.microsoft.com/office/drawing/2014/main" id="{BF95A770-B78B-464D-8927-D64845BB5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9" name="pole tekstowe 2858">
          <a:extLst>
            <a:ext uri="{FF2B5EF4-FFF2-40B4-BE49-F238E27FC236}">
              <a16:creationId xmlns:a16="http://schemas.microsoft.com/office/drawing/2014/main" id="{DDFAA5E0-18D8-4118-9476-F8383B425D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0" name="pole tekstowe 2859">
          <a:extLst>
            <a:ext uri="{FF2B5EF4-FFF2-40B4-BE49-F238E27FC236}">
              <a16:creationId xmlns:a16="http://schemas.microsoft.com/office/drawing/2014/main" id="{EAF2777B-F62D-47C2-9B7B-6233B84C3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1" name="pole tekstowe 2860">
          <a:extLst>
            <a:ext uri="{FF2B5EF4-FFF2-40B4-BE49-F238E27FC236}">
              <a16:creationId xmlns:a16="http://schemas.microsoft.com/office/drawing/2014/main" id="{4655F17D-2C78-486C-AAFB-272F05FDB5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2" name="pole tekstowe 2861">
          <a:extLst>
            <a:ext uri="{FF2B5EF4-FFF2-40B4-BE49-F238E27FC236}">
              <a16:creationId xmlns:a16="http://schemas.microsoft.com/office/drawing/2014/main" id="{FFACECC1-13DD-48ED-8EBD-1EEEBA6759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3" name="pole tekstowe 2862">
          <a:extLst>
            <a:ext uri="{FF2B5EF4-FFF2-40B4-BE49-F238E27FC236}">
              <a16:creationId xmlns:a16="http://schemas.microsoft.com/office/drawing/2014/main" id="{011A5165-9257-412E-A65E-06A0A4FA9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4" name="pole tekstowe 2863">
          <a:extLst>
            <a:ext uri="{FF2B5EF4-FFF2-40B4-BE49-F238E27FC236}">
              <a16:creationId xmlns:a16="http://schemas.microsoft.com/office/drawing/2014/main" id="{9700BFCF-8EE0-4E3C-BA2C-BB339408EC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5" name="pole tekstowe 2864">
          <a:extLst>
            <a:ext uri="{FF2B5EF4-FFF2-40B4-BE49-F238E27FC236}">
              <a16:creationId xmlns:a16="http://schemas.microsoft.com/office/drawing/2014/main" id="{8C9BD067-57C7-459A-977F-69E2D16B4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6" name="pole tekstowe 2865">
          <a:extLst>
            <a:ext uri="{FF2B5EF4-FFF2-40B4-BE49-F238E27FC236}">
              <a16:creationId xmlns:a16="http://schemas.microsoft.com/office/drawing/2014/main" id="{515EE83E-E3F1-48FF-A878-601FC761FA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7" name="pole tekstowe 2866">
          <a:extLst>
            <a:ext uri="{FF2B5EF4-FFF2-40B4-BE49-F238E27FC236}">
              <a16:creationId xmlns:a16="http://schemas.microsoft.com/office/drawing/2014/main" id="{866F429D-25B0-4307-A826-81E56CF91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8" name="pole tekstowe 2867">
          <a:extLst>
            <a:ext uri="{FF2B5EF4-FFF2-40B4-BE49-F238E27FC236}">
              <a16:creationId xmlns:a16="http://schemas.microsoft.com/office/drawing/2014/main" id="{FC30CF69-0873-4AE2-BE62-470FBB4E23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9" name="pole tekstowe 2868">
          <a:extLst>
            <a:ext uri="{FF2B5EF4-FFF2-40B4-BE49-F238E27FC236}">
              <a16:creationId xmlns:a16="http://schemas.microsoft.com/office/drawing/2014/main" id="{6299BD53-921A-4D61-ABF7-ABEF9450D5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0" name="pole tekstowe 2869">
          <a:extLst>
            <a:ext uri="{FF2B5EF4-FFF2-40B4-BE49-F238E27FC236}">
              <a16:creationId xmlns:a16="http://schemas.microsoft.com/office/drawing/2014/main" id="{E15AED53-1D39-4303-AAA9-05CB88D7A2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1" name="pole tekstowe 2870">
          <a:extLst>
            <a:ext uri="{FF2B5EF4-FFF2-40B4-BE49-F238E27FC236}">
              <a16:creationId xmlns:a16="http://schemas.microsoft.com/office/drawing/2014/main" id="{68899A3D-932C-456F-B024-0EB2DB806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2" name="pole tekstowe 2871">
          <a:extLst>
            <a:ext uri="{FF2B5EF4-FFF2-40B4-BE49-F238E27FC236}">
              <a16:creationId xmlns:a16="http://schemas.microsoft.com/office/drawing/2014/main" id="{CCAE3E0C-239D-4EC8-B103-CC1FB26D0E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3" name="pole tekstowe 2872">
          <a:extLst>
            <a:ext uri="{FF2B5EF4-FFF2-40B4-BE49-F238E27FC236}">
              <a16:creationId xmlns:a16="http://schemas.microsoft.com/office/drawing/2014/main" id="{D395152F-CC3B-4BE7-8186-96102C71E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4" name="pole tekstowe 2873">
          <a:extLst>
            <a:ext uri="{FF2B5EF4-FFF2-40B4-BE49-F238E27FC236}">
              <a16:creationId xmlns:a16="http://schemas.microsoft.com/office/drawing/2014/main" id="{F6FFD4AF-7893-4497-931F-393F96DAB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5" name="pole tekstowe 2874">
          <a:extLst>
            <a:ext uri="{FF2B5EF4-FFF2-40B4-BE49-F238E27FC236}">
              <a16:creationId xmlns:a16="http://schemas.microsoft.com/office/drawing/2014/main" id="{64EB9C3D-73D0-4BA7-BBF9-BAF66A3C38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6" name="pole tekstowe 2875">
          <a:extLst>
            <a:ext uri="{FF2B5EF4-FFF2-40B4-BE49-F238E27FC236}">
              <a16:creationId xmlns:a16="http://schemas.microsoft.com/office/drawing/2014/main" id="{0A6E3CFD-9C11-4BBE-A014-9696B83E3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7" name="pole tekstowe 2876">
          <a:extLst>
            <a:ext uri="{FF2B5EF4-FFF2-40B4-BE49-F238E27FC236}">
              <a16:creationId xmlns:a16="http://schemas.microsoft.com/office/drawing/2014/main" id="{12302282-CD90-4891-B20D-53ED578947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8" name="pole tekstowe 2877">
          <a:extLst>
            <a:ext uri="{FF2B5EF4-FFF2-40B4-BE49-F238E27FC236}">
              <a16:creationId xmlns:a16="http://schemas.microsoft.com/office/drawing/2014/main" id="{CBC7DCC9-1A4D-471A-9DEE-6D397A5CCF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9" name="pole tekstowe 2878">
          <a:extLst>
            <a:ext uri="{FF2B5EF4-FFF2-40B4-BE49-F238E27FC236}">
              <a16:creationId xmlns:a16="http://schemas.microsoft.com/office/drawing/2014/main" id="{2ABC1A6B-C5DB-4A70-BA95-3F13320A2C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0" name="pole tekstowe 2879">
          <a:extLst>
            <a:ext uri="{FF2B5EF4-FFF2-40B4-BE49-F238E27FC236}">
              <a16:creationId xmlns:a16="http://schemas.microsoft.com/office/drawing/2014/main" id="{D073E860-8A37-4624-9009-247781EA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1" name="pole tekstowe 2880">
          <a:extLst>
            <a:ext uri="{FF2B5EF4-FFF2-40B4-BE49-F238E27FC236}">
              <a16:creationId xmlns:a16="http://schemas.microsoft.com/office/drawing/2014/main" id="{3EF79DFC-5F01-4CB4-A451-F24542250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2" name="pole tekstowe 2881">
          <a:extLst>
            <a:ext uri="{FF2B5EF4-FFF2-40B4-BE49-F238E27FC236}">
              <a16:creationId xmlns:a16="http://schemas.microsoft.com/office/drawing/2014/main" id="{420EE251-C5E3-4F5F-87F1-81E819490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3" name="pole tekstowe 2882">
          <a:extLst>
            <a:ext uri="{FF2B5EF4-FFF2-40B4-BE49-F238E27FC236}">
              <a16:creationId xmlns:a16="http://schemas.microsoft.com/office/drawing/2014/main" id="{087B5D2C-B4F2-4986-985A-C78CAF377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4" name="pole tekstowe 2883">
          <a:extLst>
            <a:ext uri="{FF2B5EF4-FFF2-40B4-BE49-F238E27FC236}">
              <a16:creationId xmlns:a16="http://schemas.microsoft.com/office/drawing/2014/main" id="{7172F47D-A9E5-46A2-AB80-209A23624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5" name="pole tekstowe 2884">
          <a:extLst>
            <a:ext uri="{FF2B5EF4-FFF2-40B4-BE49-F238E27FC236}">
              <a16:creationId xmlns:a16="http://schemas.microsoft.com/office/drawing/2014/main" id="{8BF05E3F-D33A-452D-B9D0-1333D54956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6" name="pole tekstowe 2885">
          <a:extLst>
            <a:ext uri="{FF2B5EF4-FFF2-40B4-BE49-F238E27FC236}">
              <a16:creationId xmlns:a16="http://schemas.microsoft.com/office/drawing/2014/main" id="{DCC5FEB4-BC15-42FA-83A7-A3A36EB29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7" name="pole tekstowe 2886">
          <a:extLst>
            <a:ext uri="{FF2B5EF4-FFF2-40B4-BE49-F238E27FC236}">
              <a16:creationId xmlns:a16="http://schemas.microsoft.com/office/drawing/2014/main" id="{151DD793-8E2D-47C7-BACA-59133FC282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8" name="pole tekstowe 2887">
          <a:extLst>
            <a:ext uri="{FF2B5EF4-FFF2-40B4-BE49-F238E27FC236}">
              <a16:creationId xmlns:a16="http://schemas.microsoft.com/office/drawing/2014/main" id="{B6290F3B-58AF-4B93-B9B5-14B83E844F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9" name="pole tekstowe 2888">
          <a:extLst>
            <a:ext uri="{FF2B5EF4-FFF2-40B4-BE49-F238E27FC236}">
              <a16:creationId xmlns:a16="http://schemas.microsoft.com/office/drawing/2014/main" id="{DC6C165D-1847-4985-B204-E2B0C2BFE7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0" name="pole tekstowe 2889">
          <a:extLst>
            <a:ext uri="{FF2B5EF4-FFF2-40B4-BE49-F238E27FC236}">
              <a16:creationId xmlns:a16="http://schemas.microsoft.com/office/drawing/2014/main" id="{DDFDDEC8-4DA7-4F81-A194-2199788F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1" name="pole tekstowe 2890">
          <a:extLst>
            <a:ext uri="{FF2B5EF4-FFF2-40B4-BE49-F238E27FC236}">
              <a16:creationId xmlns:a16="http://schemas.microsoft.com/office/drawing/2014/main" id="{A52DB54A-08F6-47B7-9341-BEF179DCEF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2" name="pole tekstowe 2891">
          <a:extLst>
            <a:ext uri="{FF2B5EF4-FFF2-40B4-BE49-F238E27FC236}">
              <a16:creationId xmlns:a16="http://schemas.microsoft.com/office/drawing/2014/main" id="{95BC81B3-20C3-4005-A6ED-3FB8D4691B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3" name="pole tekstowe 2892">
          <a:extLst>
            <a:ext uri="{FF2B5EF4-FFF2-40B4-BE49-F238E27FC236}">
              <a16:creationId xmlns:a16="http://schemas.microsoft.com/office/drawing/2014/main" id="{3147095C-B4F8-486F-83E4-F5CDBFF23C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4" name="pole tekstowe 2893">
          <a:extLst>
            <a:ext uri="{FF2B5EF4-FFF2-40B4-BE49-F238E27FC236}">
              <a16:creationId xmlns:a16="http://schemas.microsoft.com/office/drawing/2014/main" id="{38D549DE-08F2-45E9-91FC-0F53AB0776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5" name="pole tekstowe 2894">
          <a:extLst>
            <a:ext uri="{FF2B5EF4-FFF2-40B4-BE49-F238E27FC236}">
              <a16:creationId xmlns:a16="http://schemas.microsoft.com/office/drawing/2014/main" id="{89CD63D4-053F-418C-8AA0-3924411F4C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6" name="pole tekstowe 2895">
          <a:extLst>
            <a:ext uri="{FF2B5EF4-FFF2-40B4-BE49-F238E27FC236}">
              <a16:creationId xmlns:a16="http://schemas.microsoft.com/office/drawing/2014/main" id="{CC430D7A-24ED-4020-9330-C647B31C9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7" name="pole tekstowe 2896">
          <a:extLst>
            <a:ext uri="{FF2B5EF4-FFF2-40B4-BE49-F238E27FC236}">
              <a16:creationId xmlns:a16="http://schemas.microsoft.com/office/drawing/2014/main" id="{B0E16B52-2E2D-4E49-A29C-AD4ACD08F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8" name="pole tekstowe 2897">
          <a:extLst>
            <a:ext uri="{FF2B5EF4-FFF2-40B4-BE49-F238E27FC236}">
              <a16:creationId xmlns:a16="http://schemas.microsoft.com/office/drawing/2014/main" id="{15828439-D74A-4C9F-A9AC-C99BEFE64C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9" name="pole tekstowe 2898">
          <a:extLst>
            <a:ext uri="{FF2B5EF4-FFF2-40B4-BE49-F238E27FC236}">
              <a16:creationId xmlns:a16="http://schemas.microsoft.com/office/drawing/2014/main" id="{812ADF60-602E-4C9E-ADD2-0F6E10A2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0" name="pole tekstowe 2899">
          <a:extLst>
            <a:ext uri="{FF2B5EF4-FFF2-40B4-BE49-F238E27FC236}">
              <a16:creationId xmlns:a16="http://schemas.microsoft.com/office/drawing/2014/main" id="{93553D87-78BD-4CB0-A63F-BFD7F5803E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1" name="pole tekstowe 2900">
          <a:extLst>
            <a:ext uri="{FF2B5EF4-FFF2-40B4-BE49-F238E27FC236}">
              <a16:creationId xmlns:a16="http://schemas.microsoft.com/office/drawing/2014/main" id="{7E157FA8-8911-4B9C-86E8-5B09617CB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2" name="pole tekstowe 2901">
          <a:extLst>
            <a:ext uri="{FF2B5EF4-FFF2-40B4-BE49-F238E27FC236}">
              <a16:creationId xmlns:a16="http://schemas.microsoft.com/office/drawing/2014/main" id="{E86922E6-EA59-49FA-856A-37627E419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3" name="pole tekstowe 2902">
          <a:extLst>
            <a:ext uri="{FF2B5EF4-FFF2-40B4-BE49-F238E27FC236}">
              <a16:creationId xmlns:a16="http://schemas.microsoft.com/office/drawing/2014/main" id="{977AC099-5F4A-455E-821E-C9D55C2695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4" name="pole tekstowe 2903">
          <a:extLst>
            <a:ext uri="{FF2B5EF4-FFF2-40B4-BE49-F238E27FC236}">
              <a16:creationId xmlns:a16="http://schemas.microsoft.com/office/drawing/2014/main" id="{C3D11CC4-6A66-4DD2-950B-8D5D9CBFE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5" name="pole tekstowe 2904">
          <a:extLst>
            <a:ext uri="{FF2B5EF4-FFF2-40B4-BE49-F238E27FC236}">
              <a16:creationId xmlns:a16="http://schemas.microsoft.com/office/drawing/2014/main" id="{59FA519C-5146-4AB2-98BC-DF7C737C01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6" name="pole tekstowe 2905">
          <a:extLst>
            <a:ext uri="{FF2B5EF4-FFF2-40B4-BE49-F238E27FC236}">
              <a16:creationId xmlns:a16="http://schemas.microsoft.com/office/drawing/2014/main" id="{57F828D1-6E0D-4F23-B728-9E4AA820A0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7" name="pole tekstowe 2906">
          <a:extLst>
            <a:ext uri="{FF2B5EF4-FFF2-40B4-BE49-F238E27FC236}">
              <a16:creationId xmlns:a16="http://schemas.microsoft.com/office/drawing/2014/main" id="{A70E724E-196E-4AB9-A9EB-CE8F1D5DC5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8" name="pole tekstowe 2907">
          <a:extLst>
            <a:ext uri="{FF2B5EF4-FFF2-40B4-BE49-F238E27FC236}">
              <a16:creationId xmlns:a16="http://schemas.microsoft.com/office/drawing/2014/main" id="{DF4A6F42-2CDA-487A-BAA9-F6D7AA3E6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9" name="pole tekstowe 2908">
          <a:extLst>
            <a:ext uri="{FF2B5EF4-FFF2-40B4-BE49-F238E27FC236}">
              <a16:creationId xmlns:a16="http://schemas.microsoft.com/office/drawing/2014/main" id="{76B2BD81-6AD8-4E0F-BCF2-C8A983499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0" name="pole tekstowe 2909">
          <a:extLst>
            <a:ext uri="{FF2B5EF4-FFF2-40B4-BE49-F238E27FC236}">
              <a16:creationId xmlns:a16="http://schemas.microsoft.com/office/drawing/2014/main" id="{B00C8797-095A-4779-A5B0-31511D744E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1" name="pole tekstowe 2910">
          <a:extLst>
            <a:ext uri="{FF2B5EF4-FFF2-40B4-BE49-F238E27FC236}">
              <a16:creationId xmlns:a16="http://schemas.microsoft.com/office/drawing/2014/main" id="{F25CC373-6ED7-4EE8-9873-091C09308C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2" name="pole tekstowe 2911">
          <a:extLst>
            <a:ext uri="{FF2B5EF4-FFF2-40B4-BE49-F238E27FC236}">
              <a16:creationId xmlns:a16="http://schemas.microsoft.com/office/drawing/2014/main" id="{99C38768-1FA7-48EA-AF0F-8033C7A18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3" name="pole tekstowe 2912">
          <a:extLst>
            <a:ext uri="{FF2B5EF4-FFF2-40B4-BE49-F238E27FC236}">
              <a16:creationId xmlns:a16="http://schemas.microsoft.com/office/drawing/2014/main" id="{2AC430DB-2753-4973-B948-6EE243234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4" name="pole tekstowe 2913">
          <a:extLst>
            <a:ext uri="{FF2B5EF4-FFF2-40B4-BE49-F238E27FC236}">
              <a16:creationId xmlns:a16="http://schemas.microsoft.com/office/drawing/2014/main" id="{F2C6EB21-F421-465A-BED4-EAA3A05D6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5" name="pole tekstowe 2914">
          <a:extLst>
            <a:ext uri="{FF2B5EF4-FFF2-40B4-BE49-F238E27FC236}">
              <a16:creationId xmlns:a16="http://schemas.microsoft.com/office/drawing/2014/main" id="{D566BDB7-7ACD-4C35-825E-3486E6F33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6" name="pole tekstowe 2915">
          <a:extLst>
            <a:ext uri="{FF2B5EF4-FFF2-40B4-BE49-F238E27FC236}">
              <a16:creationId xmlns:a16="http://schemas.microsoft.com/office/drawing/2014/main" id="{3EF013DE-62D1-413B-9DC8-AA7BC2F0EB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7" name="pole tekstowe 2916">
          <a:extLst>
            <a:ext uri="{FF2B5EF4-FFF2-40B4-BE49-F238E27FC236}">
              <a16:creationId xmlns:a16="http://schemas.microsoft.com/office/drawing/2014/main" id="{E4811187-854C-465D-A364-9AAB537BD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8" name="pole tekstowe 2917">
          <a:extLst>
            <a:ext uri="{FF2B5EF4-FFF2-40B4-BE49-F238E27FC236}">
              <a16:creationId xmlns:a16="http://schemas.microsoft.com/office/drawing/2014/main" id="{7ECBDADF-16E9-44FD-8A63-9188DF976C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9" name="pole tekstowe 2918">
          <a:extLst>
            <a:ext uri="{FF2B5EF4-FFF2-40B4-BE49-F238E27FC236}">
              <a16:creationId xmlns:a16="http://schemas.microsoft.com/office/drawing/2014/main" id="{563D8E4A-0798-4E32-854C-71E47F6AED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0" name="pole tekstowe 2919">
          <a:extLst>
            <a:ext uri="{FF2B5EF4-FFF2-40B4-BE49-F238E27FC236}">
              <a16:creationId xmlns:a16="http://schemas.microsoft.com/office/drawing/2014/main" id="{AE52B275-A9F3-4D2C-A827-765DA4E2D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1" name="pole tekstowe 2920">
          <a:extLst>
            <a:ext uri="{FF2B5EF4-FFF2-40B4-BE49-F238E27FC236}">
              <a16:creationId xmlns:a16="http://schemas.microsoft.com/office/drawing/2014/main" id="{6E457132-8C7E-4A66-94E6-058273886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2" name="pole tekstowe 2921">
          <a:extLst>
            <a:ext uri="{FF2B5EF4-FFF2-40B4-BE49-F238E27FC236}">
              <a16:creationId xmlns:a16="http://schemas.microsoft.com/office/drawing/2014/main" id="{BB1BD253-D672-4994-A598-71CD8E2E2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3" name="pole tekstowe 2922">
          <a:extLst>
            <a:ext uri="{FF2B5EF4-FFF2-40B4-BE49-F238E27FC236}">
              <a16:creationId xmlns:a16="http://schemas.microsoft.com/office/drawing/2014/main" id="{024482AC-28E4-4F5D-BEEE-9EE674422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4" name="pole tekstowe 2923">
          <a:extLst>
            <a:ext uri="{FF2B5EF4-FFF2-40B4-BE49-F238E27FC236}">
              <a16:creationId xmlns:a16="http://schemas.microsoft.com/office/drawing/2014/main" id="{74AA3A32-52E7-4B06-A6C0-87DF5F8E8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5" name="pole tekstowe 2924">
          <a:extLst>
            <a:ext uri="{FF2B5EF4-FFF2-40B4-BE49-F238E27FC236}">
              <a16:creationId xmlns:a16="http://schemas.microsoft.com/office/drawing/2014/main" id="{BC03747F-9D3B-49AA-BADE-FDBF24A14D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6" name="pole tekstowe 2925">
          <a:extLst>
            <a:ext uri="{FF2B5EF4-FFF2-40B4-BE49-F238E27FC236}">
              <a16:creationId xmlns:a16="http://schemas.microsoft.com/office/drawing/2014/main" id="{6534BA09-DFF6-4CD6-88B6-29B1AC2566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7" name="pole tekstowe 2926">
          <a:extLst>
            <a:ext uri="{FF2B5EF4-FFF2-40B4-BE49-F238E27FC236}">
              <a16:creationId xmlns:a16="http://schemas.microsoft.com/office/drawing/2014/main" id="{7B026FD9-1EB2-4444-83AE-59B630622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8" name="pole tekstowe 2927">
          <a:extLst>
            <a:ext uri="{FF2B5EF4-FFF2-40B4-BE49-F238E27FC236}">
              <a16:creationId xmlns:a16="http://schemas.microsoft.com/office/drawing/2014/main" id="{B2E7B7E0-4099-4912-880D-0177280F1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9" name="pole tekstowe 2928">
          <a:extLst>
            <a:ext uri="{FF2B5EF4-FFF2-40B4-BE49-F238E27FC236}">
              <a16:creationId xmlns:a16="http://schemas.microsoft.com/office/drawing/2014/main" id="{DE8644D8-D5B6-4D67-BCE3-E8946479DD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0" name="pole tekstowe 2929">
          <a:extLst>
            <a:ext uri="{FF2B5EF4-FFF2-40B4-BE49-F238E27FC236}">
              <a16:creationId xmlns:a16="http://schemas.microsoft.com/office/drawing/2014/main" id="{02ABEB0B-A8B9-4025-B68E-191C8415C7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1" name="pole tekstowe 2930">
          <a:extLst>
            <a:ext uri="{FF2B5EF4-FFF2-40B4-BE49-F238E27FC236}">
              <a16:creationId xmlns:a16="http://schemas.microsoft.com/office/drawing/2014/main" id="{FD1CB9B9-9932-41A2-828F-C15C4D675F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2" name="pole tekstowe 2931">
          <a:extLst>
            <a:ext uri="{FF2B5EF4-FFF2-40B4-BE49-F238E27FC236}">
              <a16:creationId xmlns:a16="http://schemas.microsoft.com/office/drawing/2014/main" id="{C6DFB783-1CC5-408F-B2C4-CA10F15B86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3" name="pole tekstowe 2932">
          <a:extLst>
            <a:ext uri="{FF2B5EF4-FFF2-40B4-BE49-F238E27FC236}">
              <a16:creationId xmlns:a16="http://schemas.microsoft.com/office/drawing/2014/main" id="{3C091FDB-2971-4114-B4A3-A76A6B2ED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4" name="pole tekstowe 2933">
          <a:extLst>
            <a:ext uri="{FF2B5EF4-FFF2-40B4-BE49-F238E27FC236}">
              <a16:creationId xmlns:a16="http://schemas.microsoft.com/office/drawing/2014/main" id="{E0FEBB27-4F80-4016-B7AA-11D730E0FD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5" name="pole tekstowe 2934">
          <a:extLst>
            <a:ext uri="{FF2B5EF4-FFF2-40B4-BE49-F238E27FC236}">
              <a16:creationId xmlns:a16="http://schemas.microsoft.com/office/drawing/2014/main" id="{FEAD34CD-7F65-4C5A-8EA4-52260A139A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6" name="pole tekstowe 2935">
          <a:extLst>
            <a:ext uri="{FF2B5EF4-FFF2-40B4-BE49-F238E27FC236}">
              <a16:creationId xmlns:a16="http://schemas.microsoft.com/office/drawing/2014/main" id="{14298D84-36AB-4501-A7E3-6283491E45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7" name="pole tekstowe 2936">
          <a:extLst>
            <a:ext uri="{FF2B5EF4-FFF2-40B4-BE49-F238E27FC236}">
              <a16:creationId xmlns:a16="http://schemas.microsoft.com/office/drawing/2014/main" id="{C0FFEC7C-8F51-4FE4-84F0-0441D4815A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8" name="pole tekstowe 2937">
          <a:extLst>
            <a:ext uri="{FF2B5EF4-FFF2-40B4-BE49-F238E27FC236}">
              <a16:creationId xmlns:a16="http://schemas.microsoft.com/office/drawing/2014/main" id="{EC65D158-E998-4FB8-8DF6-A3A116AB12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9" name="pole tekstowe 2938">
          <a:extLst>
            <a:ext uri="{FF2B5EF4-FFF2-40B4-BE49-F238E27FC236}">
              <a16:creationId xmlns:a16="http://schemas.microsoft.com/office/drawing/2014/main" id="{845DE947-520B-439B-B5A0-0399A60290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0" name="pole tekstowe 2939">
          <a:extLst>
            <a:ext uri="{FF2B5EF4-FFF2-40B4-BE49-F238E27FC236}">
              <a16:creationId xmlns:a16="http://schemas.microsoft.com/office/drawing/2014/main" id="{9B04A4C9-35FD-446E-AEE7-35793E0BAA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1" name="pole tekstowe 2940">
          <a:extLst>
            <a:ext uri="{FF2B5EF4-FFF2-40B4-BE49-F238E27FC236}">
              <a16:creationId xmlns:a16="http://schemas.microsoft.com/office/drawing/2014/main" id="{6CC3E70D-EB37-4366-8F6D-28A6674876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2" name="pole tekstowe 2941">
          <a:extLst>
            <a:ext uri="{FF2B5EF4-FFF2-40B4-BE49-F238E27FC236}">
              <a16:creationId xmlns:a16="http://schemas.microsoft.com/office/drawing/2014/main" id="{AB0B3B62-C1C3-4D14-946D-9107A23DB4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3" name="pole tekstowe 2942">
          <a:extLst>
            <a:ext uri="{FF2B5EF4-FFF2-40B4-BE49-F238E27FC236}">
              <a16:creationId xmlns:a16="http://schemas.microsoft.com/office/drawing/2014/main" id="{14183949-1205-4A09-9E16-5E2FFAC4B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4" name="pole tekstowe 2943">
          <a:extLst>
            <a:ext uri="{FF2B5EF4-FFF2-40B4-BE49-F238E27FC236}">
              <a16:creationId xmlns:a16="http://schemas.microsoft.com/office/drawing/2014/main" id="{D194BB59-4E3F-4DE7-A77F-6BE2DCF03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5" name="pole tekstowe 2944">
          <a:extLst>
            <a:ext uri="{FF2B5EF4-FFF2-40B4-BE49-F238E27FC236}">
              <a16:creationId xmlns:a16="http://schemas.microsoft.com/office/drawing/2014/main" id="{B3BC10C9-F448-47CF-A12B-1D34318007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6" name="pole tekstowe 2945">
          <a:extLst>
            <a:ext uri="{FF2B5EF4-FFF2-40B4-BE49-F238E27FC236}">
              <a16:creationId xmlns:a16="http://schemas.microsoft.com/office/drawing/2014/main" id="{9CA6584F-AFC7-4ECA-B464-7414683A2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7" name="pole tekstowe 2946">
          <a:extLst>
            <a:ext uri="{FF2B5EF4-FFF2-40B4-BE49-F238E27FC236}">
              <a16:creationId xmlns:a16="http://schemas.microsoft.com/office/drawing/2014/main" id="{6F611357-71C3-437C-AD58-BCB23B61F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8" name="pole tekstowe 2947">
          <a:extLst>
            <a:ext uri="{FF2B5EF4-FFF2-40B4-BE49-F238E27FC236}">
              <a16:creationId xmlns:a16="http://schemas.microsoft.com/office/drawing/2014/main" id="{14F55E77-A114-4C65-B465-B6C331450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9" name="pole tekstowe 2948">
          <a:extLst>
            <a:ext uri="{FF2B5EF4-FFF2-40B4-BE49-F238E27FC236}">
              <a16:creationId xmlns:a16="http://schemas.microsoft.com/office/drawing/2014/main" id="{FA588035-7D2C-4BAB-A57E-C75DE4EFD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0" name="pole tekstowe 2949">
          <a:extLst>
            <a:ext uri="{FF2B5EF4-FFF2-40B4-BE49-F238E27FC236}">
              <a16:creationId xmlns:a16="http://schemas.microsoft.com/office/drawing/2014/main" id="{D7CE334D-502D-42AF-88B7-9CD6996F2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1" name="pole tekstowe 2950">
          <a:extLst>
            <a:ext uri="{FF2B5EF4-FFF2-40B4-BE49-F238E27FC236}">
              <a16:creationId xmlns:a16="http://schemas.microsoft.com/office/drawing/2014/main" id="{DC3C1ECF-56DA-42DF-A5CC-F70056EFE0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2" name="pole tekstowe 2951">
          <a:extLst>
            <a:ext uri="{FF2B5EF4-FFF2-40B4-BE49-F238E27FC236}">
              <a16:creationId xmlns:a16="http://schemas.microsoft.com/office/drawing/2014/main" id="{D8A2E843-E4ED-400B-8541-8FA94F657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3" name="pole tekstowe 2952">
          <a:extLst>
            <a:ext uri="{FF2B5EF4-FFF2-40B4-BE49-F238E27FC236}">
              <a16:creationId xmlns:a16="http://schemas.microsoft.com/office/drawing/2014/main" id="{308D8633-328F-4646-BB88-46DCED7A0B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4" name="pole tekstowe 2953">
          <a:extLst>
            <a:ext uri="{FF2B5EF4-FFF2-40B4-BE49-F238E27FC236}">
              <a16:creationId xmlns:a16="http://schemas.microsoft.com/office/drawing/2014/main" id="{F706EF2C-5399-4E4C-832B-2CC2ECC0A3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5" name="pole tekstowe 2954">
          <a:extLst>
            <a:ext uri="{FF2B5EF4-FFF2-40B4-BE49-F238E27FC236}">
              <a16:creationId xmlns:a16="http://schemas.microsoft.com/office/drawing/2014/main" id="{CB401752-F32F-4C45-8D30-06CABA237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6" name="pole tekstowe 2955">
          <a:extLst>
            <a:ext uri="{FF2B5EF4-FFF2-40B4-BE49-F238E27FC236}">
              <a16:creationId xmlns:a16="http://schemas.microsoft.com/office/drawing/2014/main" id="{DA0F972F-CEFA-45B0-884B-C81885688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7" name="pole tekstowe 2956">
          <a:extLst>
            <a:ext uri="{FF2B5EF4-FFF2-40B4-BE49-F238E27FC236}">
              <a16:creationId xmlns:a16="http://schemas.microsoft.com/office/drawing/2014/main" id="{51764FB5-4022-43C6-93A7-D660E9307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8" name="pole tekstowe 2957">
          <a:extLst>
            <a:ext uri="{FF2B5EF4-FFF2-40B4-BE49-F238E27FC236}">
              <a16:creationId xmlns:a16="http://schemas.microsoft.com/office/drawing/2014/main" id="{B4CD05A4-E760-4835-84B6-1127E8287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9" name="pole tekstowe 2958">
          <a:extLst>
            <a:ext uri="{FF2B5EF4-FFF2-40B4-BE49-F238E27FC236}">
              <a16:creationId xmlns:a16="http://schemas.microsoft.com/office/drawing/2014/main" id="{A4D85242-DB66-4A31-B04F-3A32DBA10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0" name="pole tekstowe 2959">
          <a:extLst>
            <a:ext uri="{FF2B5EF4-FFF2-40B4-BE49-F238E27FC236}">
              <a16:creationId xmlns:a16="http://schemas.microsoft.com/office/drawing/2014/main" id="{1B89B2A5-38DC-4A79-96D6-166018B0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1" name="pole tekstowe 2960">
          <a:extLst>
            <a:ext uri="{FF2B5EF4-FFF2-40B4-BE49-F238E27FC236}">
              <a16:creationId xmlns:a16="http://schemas.microsoft.com/office/drawing/2014/main" id="{86CE8AE8-111C-4E7B-8F30-E24CB59F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2" name="pole tekstowe 2961">
          <a:extLst>
            <a:ext uri="{FF2B5EF4-FFF2-40B4-BE49-F238E27FC236}">
              <a16:creationId xmlns:a16="http://schemas.microsoft.com/office/drawing/2014/main" id="{58B92C7D-0A86-4D81-A059-D4A446463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3" name="pole tekstowe 2962">
          <a:extLst>
            <a:ext uri="{FF2B5EF4-FFF2-40B4-BE49-F238E27FC236}">
              <a16:creationId xmlns:a16="http://schemas.microsoft.com/office/drawing/2014/main" id="{BF1373BD-6CAA-4685-9A75-FD77746D44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4" name="pole tekstowe 2963">
          <a:extLst>
            <a:ext uri="{FF2B5EF4-FFF2-40B4-BE49-F238E27FC236}">
              <a16:creationId xmlns:a16="http://schemas.microsoft.com/office/drawing/2014/main" id="{644320C5-E250-4834-9A2E-53EBFEA188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5" name="pole tekstowe 2964">
          <a:extLst>
            <a:ext uri="{FF2B5EF4-FFF2-40B4-BE49-F238E27FC236}">
              <a16:creationId xmlns:a16="http://schemas.microsoft.com/office/drawing/2014/main" id="{AE7F7944-C5AB-4E5D-8438-2CE990A999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6" name="pole tekstowe 2965">
          <a:extLst>
            <a:ext uri="{FF2B5EF4-FFF2-40B4-BE49-F238E27FC236}">
              <a16:creationId xmlns:a16="http://schemas.microsoft.com/office/drawing/2014/main" id="{A3FFE7AD-A727-4AAA-ABBA-BFDE548CF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7" name="pole tekstowe 2966">
          <a:extLst>
            <a:ext uri="{FF2B5EF4-FFF2-40B4-BE49-F238E27FC236}">
              <a16:creationId xmlns:a16="http://schemas.microsoft.com/office/drawing/2014/main" id="{6380068D-4A14-4CF2-9DAA-E34866CC75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8" name="pole tekstowe 2967">
          <a:extLst>
            <a:ext uri="{FF2B5EF4-FFF2-40B4-BE49-F238E27FC236}">
              <a16:creationId xmlns:a16="http://schemas.microsoft.com/office/drawing/2014/main" id="{961A8C5A-D9A7-490D-ABBC-5B341FFBE9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9" name="pole tekstowe 2968">
          <a:extLst>
            <a:ext uri="{FF2B5EF4-FFF2-40B4-BE49-F238E27FC236}">
              <a16:creationId xmlns:a16="http://schemas.microsoft.com/office/drawing/2014/main" id="{ED34B0AC-7311-4BCE-9619-9AE4B672F2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0" name="pole tekstowe 2969">
          <a:extLst>
            <a:ext uri="{FF2B5EF4-FFF2-40B4-BE49-F238E27FC236}">
              <a16:creationId xmlns:a16="http://schemas.microsoft.com/office/drawing/2014/main" id="{E819E5F1-CED2-4B63-BBB8-9F924F809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1" name="pole tekstowe 2970">
          <a:extLst>
            <a:ext uri="{FF2B5EF4-FFF2-40B4-BE49-F238E27FC236}">
              <a16:creationId xmlns:a16="http://schemas.microsoft.com/office/drawing/2014/main" id="{49205719-CF85-48AC-A7C9-186E4A4D6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2" name="pole tekstowe 2971">
          <a:extLst>
            <a:ext uri="{FF2B5EF4-FFF2-40B4-BE49-F238E27FC236}">
              <a16:creationId xmlns:a16="http://schemas.microsoft.com/office/drawing/2014/main" id="{7F3CC38C-D41F-4D8B-A47A-CB7962EB57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3" name="pole tekstowe 2972">
          <a:extLst>
            <a:ext uri="{FF2B5EF4-FFF2-40B4-BE49-F238E27FC236}">
              <a16:creationId xmlns:a16="http://schemas.microsoft.com/office/drawing/2014/main" id="{3256374F-5B6F-43E1-A8E4-716C4A38CA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4" name="pole tekstowe 2973">
          <a:extLst>
            <a:ext uri="{FF2B5EF4-FFF2-40B4-BE49-F238E27FC236}">
              <a16:creationId xmlns:a16="http://schemas.microsoft.com/office/drawing/2014/main" id="{078FD969-0830-4A68-8EDB-869B9FE518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5" name="pole tekstowe 2974">
          <a:extLst>
            <a:ext uri="{FF2B5EF4-FFF2-40B4-BE49-F238E27FC236}">
              <a16:creationId xmlns:a16="http://schemas.microsoft.com/office/drawing/2014/main" id="{8391AE9F-3FBA-41A6-A299-A3C2F6AD0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6" name="pole tekstowe 2975">
          <a:extLst>
            <a:ext uri="{FF2B5EF4-FFF2-40B4-BE49-F238E27FC236}">
              <a16:creationId xmlns:a16="http://schemas.microsoft.com/office/drawing/2014/main" id="{B5BEA81B-3202-4CDC-A32D-D3747497A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7" name="pole tekstowe 2976">
          <a:extLst>
            <a:ext uri="{FF2B5EF4-FFF2-40B4-BE49-F238E27FC236}">
              <a16:creationId xmlns:a16="http://schemas.microsoft.com/office/drawing/2014/main" id="{53A2B5B9-B267-41F1-9685-E40C5B15D7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8" name="pole tekstowe 2977">
          <a:extLst>
            <a:ext uri="{FF2B5EF4-FFF2-40B4-BE49-F238E27FC236}">
              <a16:creationId xmlns:a16="http://schemas.microsoft.com/office/drawing/2014/main" id="{F91E267A-9F5A-4BEE-A8B7-54230A65B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9" name="pole tekstowe 2978">
          <a:extLst>
            <a:ext uri="{FF2B5EF4-FFF2-40B4-BE49-F238E27FC236}">
              <a16:creationId xmlns:a16="http://schemas.microsoft.com/office/drawing/2014/main" id="{6B50D5D2-7236-422A-86ED-D3A45E4FE2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0" name="pole tekstowe 2979">
          <a:extLst>
            <a:ext uri="{FF2B5EF4-FFF2-40B4-BE49-F238E27FC236}">
              <a16:creationId xmlns:a16="http://schemas.microsoft.com/office/drawing/2014/main" id="{01FEFC67-224A-4321-9417-02CB466AA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1" name="pole tekstowe 2980">
          <a:extLst>
            <a:ext uri="{FF2B5EF4-FFF2-40B4-BE49-F238E27FC236}">
              <a16:creationId xmlns:a16="http://schemas.microsoft.com/office/drawing/2014/main" id="{E3BA1E7E-DCC1-4754-92AB-7F6D16971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2" name="pole tekstowe 2981">
          <a:extLst>
            <a:ext uri="{FF2B5EF4-FFF2-40B4-BE49-F238E27FC236}">
              <a16:creationId xmlns:a16="http://schemas.microsoft.com/office/drawing/2014/main" id="{4F83B37F-AB05-41EA-81C1-2F75AF17F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3" name="pole tekstowe 2982">
          <a:extLst>
            <a:ext uri="{FF2B5EF4-FFF2-40B4-BE49-F238E27FC236}">
              <a16:creationId xmlns:a16="http://schemas.microsoft.com/office/drawing/2014/main" id="{A96634A4-8D2F-42C2-881A-5E275B89FE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4" name="pole tekstowe 2983">
          <a:extLst>
            <a:ext uri="{FF2B5EF4-FFF2-40B4-BE49-F238E27FC236}">
              <a16:creationId xmlns:a16="http://schemas.microsoft.com/office/drawing/2014/main" id="{D2EFD861-83F3-42C8-A611-1CFB77834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5" name="pole tekstowe 2984">
          <a:extLst>
            <a:ext uri="{FF2B5EF4-FFF2-40B4-BE49-F238E27FC236}">
              <a16:creationId xmlns:a16="http://schemas.microsoft.com/office/drawing/2014/main" id="{60176598-7552-4F67-84BC-F4C6D4D783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6" name="pole tekstowe 2985">
          <a:extLst>
            <a:ext uri="{FF2B5EF4-FFF2-40B4-BE49-F238E27FC236}">
              <a16:creationId xmlns:a16="http://schemas.microsoft.com/office/drawing/2014/main" id="{8482C5B0-6920-4FEC-AFB9-8DF03049B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7" name="pole tekstowe 2986">
          <a:extLst>
            <a:ext uri="{FF2B5EF4-FFF2-40B4-BE49-F238E27FC236}">
              <a16:creationId xmlns:a16="http://schemas.microsoft.com/office/drawing/2014/main" id="{11C3DCFC-1257-4027-9AB2-163C97DEF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8" name="pole tekstowe 2987">
          <a:extLst>
            <a:ext uri="{FF2B5EF4-FFF2-40B4-BE49-F238E27FC236}">
              <a16:creationId xmlns:a16="http://schemas.microsoft.com/office/drawing/2014/main" id="{36F22E1B-E478-442E-8222-868C44FC17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9" name="pole tekstowe 2988">
          <a:extLst>
            <a:ext uri="{FF2B5EF4-FFF2-40B4-BE49-F238E27FC236}">
              <a16:creationId xmlns:a16="http://schemas.microsoft.com/office/drawing/2014/main" id="{7E21EDF0-F522-463A-9AB9-F1C3F111C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0" name="pole tekstowe 2989">
          <a:extLst>
            <a:ext uri="{FF2B5EF4-FFF2-40B4-BE49-F238E27FC236}">
              <a16:creationId xmlns:a16="http://schemas.microsoft.com/office/drawing/2014/main" id="{38592783-6FC7-464A-8DAF-FBFDF2885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1" name="pole tekstowe 2990">
          <a:extLst>
            <a:ext uri="{FF2B5EF4-FFF2-40B4-BE49-F238E27FC236}">
              <a16:creationId xmlns:a16="http://schemas.microsoft.com/office/drawing/2014/main" id="{A55252CA-E5CA-424B-8E4D-28378CFF60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2" name="pole tekstowe 2991">
          <a:extLst>
            <a:ext uri="{FF2B5EF4-FFF2-40B4-BE49-F238E27FC236}">
              <a16:creationId xmlns:a16="http://schemas.microsoft.com/office/drawing/2014/main" id="{C8041B57-9A51-43D5-B0D6-9D2A56F8B6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3" name="pole tekstowe 2992">
          <a:extLst>
            <a:ext uri="{FF2B5EF4-FFF2-40B4-BE49-F238E27FC236}">
              <a16:creationId xmlns:a16="http://schemas.microsoft.com/office/drawing/2014/main" id="{BE8B4B80-23C6-4FA3-B21C-0D9DE036EC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4" name="pole tekstowe 2993">
          <a:extLst>
            <a:ext uri="{FF2B5EF4-FFF2-40B4-BE49-F238E27FC236}">
              <a16:creationId xmlns:a16="http://schemas.microsoft.com/office/drawing/2014/main" id="{17FFE5C0-C4EC-40FC-802C-D1FDDF441D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5" name="pole tekstowe 2994">
          <a:extLst>
            <a:ext uri="{FF2B5EF4-FFF2-40B4-BE49-F238E27FC236}">
              <a16:creationId xmlns:a16="http://schemas.microsoft.com/office/drawing/2014/main" id="{44B2AE60-EE47-4F51-A60F-F25F83ADA7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6" name="pole tekstowe 2995">
          <a:extLst>
            <a:ext uri="{FF2B5EF4-FFF2-40B4-BE49-F238E27FC236}">
              <a16:creationId xmlns:a16="http://schemas.microsoft.com/office/drawing/2014/main" id="{7ABE1543-DE38-46E6-BDD7-AB70F08D28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7" name="pole tekstowe 2996">
          <a:extLst>
            <a:ext uri="{FF2B5EF4-FFF2-40B4-BE49-F238E27FC236}">
              <a16:creationId xmlns:a16="http://schemas.microsoft.com/office/drawing/2014/main" id="{CC1362DF-9CB6-4FE0-9115-E922807B4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8" name="pole tekstowe 2997">
          <a:extLst>
            <a:ext uri="{FF2B5EF4-FFF2-40B4-BE49-F238E27FC236}">
              <a16:creationId xmlns:a16="http://schemas.microsoft.com/office/drawing/2014/main" id="{4E9D2DF0-952C-4B24-91C3-E159778758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9" name="pole tekstowe 2998">
          <a:extLst>
            <a:ext uri="{FF2B5EF4-FFF2-40B4-BE49-F238E27FC236}">
              <a16:creationId xmlns:a16="http://schemas.microsoft.com/office/drawing/2014/main" id="{DA0FCC2E-106B-4FBF-BFF0-EDE0B863D6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0" name="pole tekstowe 2999">
          <a:extLst>
            <a:ext uri="{FF2B5EF4-FFF2-40B4-BE49-F238E27FC236}">
              <a16:creationId xmlns:a16="http://schemas.microsoft.com/office/drawing/2014/main" id="{1B8A91FE-3D06-4075-9893-C10CC6AA8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1" name="pole tekstowe 3000">
          <a:extLst>
            <a:ext uri="{FF2B5EF4-FFF2-40B4-BE49-F238E27FC236}">
              <a16:creationId xmlns:a16="http://schemas.microsoft.com/office/drawing/2014/main" id="{9B175A01-980C-4326-AEC9-3D14FFF6C2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2" name="pole tekstowe 3001">
          <a:extLst>
            <a:ext uri="{FF2B5EF4-FFF2-40B4-BE49-F238E27FC236}">
              <a16:creationId xmlns:a16="http://schemas.microsoft.com/office/drawing/2014/main" id="{31F22744-4C21-4D79-B3D1-408436842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3" name="pole tekstowe 3002">
          <a:extLst>
            <a:ext uri="{FF2B5EF4-FFF2-40B4-BE49-F238E27FC236}">
              <a16:creationId xmlns:a16="http://schemas.microsoft.com/office/drawing/2014/main" id="{C907BA95-FE3C-4FFE-91E0-A517C6233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4" name="pole tekstowe 3003">
          <a:extLst>
            <a:ext uri="{FF2B5EF4-FFF2-40B4-BE49-F238E27FC236}">
              <a16:creationId xmlns:a16="http://schemas.microsoft.com/office/drawing/2014/main" id="{AE0C8794-5DBD-4BC2-A4FF-483DC143F4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5" name="pole tekstowe 3004">
          <a:extLst>
            <a:ext uri="{FF2B5EF4-FFF2-40B4-BE49-F238E27FC236}">
              <a16:creationId xmlns:a16="http://schemas.microsoft.com/office/drawing/2014/main" id="{C7D18D5C-63C8-4B24-A625-A50FA5197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6" name="pole tekstowe 3005">
          <a:extLst>
            <a:ext uri="{FF2B5EF4-FFF2-40B4-BE49-F238E27FC236}">
              <a16:creationId xmlns:a16="http://schemas.microsoft.com/office/drawing/2014/main" id="{15C97D37-13AD-4FB8-AFCE-91E6FFADC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7" name="pole tekstowe 3006">
          <a:extLst>
            <a:ext uri="{FF2B5EF4-FFF2-40B4-BE49-F238E27FC236}">
              <a16:creationId xmlns:a16="http://schemas.microsoft.com/office/drawing/2014/main" id="{1FDF243A-BA8C-4688-9BBF-1AA42646A5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8" name="pole tekstowe 3007">
          <a:extLst>
            <a:ext uri="{FF2B5EF4-FFF2-40B4-BE49-F238E27FC236}">
              <a16:creationId xmlns:a16="http://schemas.microsoft.com/office/drawing/2014/main" id="{F22EDFE8-FFA0-45EC-B42C-422AFF2D40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9" name="pole tekstowe 3008">
          <a:extLst>
            <a:ext uri="{FF2B5EF4-FFF2-40B4-BE49-F238E27FC236}">
              <a16:creationId xmlns:a16="http://schemas.microsoft.com/office/drawing/2014/main" id="{25EB0231-47E7-404C-A0D0-D1EF9BF10A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0" name="pole tekstowe 3009">
          <a:extLst>
            <a:ext uri="{FF2B5EF4-FFF2-40B4-BE49-F238E27FC236}">
              <a16:creationId xmlns:a16="http://schemas.microsoft.com/office/drawing/2014/main" id="{BC8EC9F2-0BD2-4A21-B171-35961A96DC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1" name="pole tekstowe 3010">
          <a:extLst>
            <a:ext uri="{FF2B5EF4-FFF2-40B4-BE49-F238E27FC236}">
              <a16:creationId xmlns:a16="http://schemas.microsoft.com/office/drawing/2014/main" id="{34AFC1D4-7734-4A07-B78E-671EF646A8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2" name="pole tekstowe 3011">
          <a:extLst>
            <a:ext uri="{FF2B5EF4-FFF2-40B4-BE49-F238E27FC236}">
              <a16:creationId xmlns:a16="http://schemas.microsoft.com/office/drawing/2014/main" id="{F65C1DA0-28BE-4245-B10C-5891847E1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3" name="pole tekstowe 3012">
          <a:extLst>
            <a:ext uri="{FF2B5EF4-FFF2-40B4-BE49-F238E27FC236}">
              <a16:creationId xmlns:a16="http://schemas.microsoft.com/office/drawing/2014/main" id="{03FBAA2C-6C29-4131-B993-56377AF2C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4" name="pole tekstowe 3013">
          <a:extLst>
            <a:ext uri="{FF2B5EF4-FFF2-40B4-BE49-F238E27FC236}">
              <a16:creationId xmlns:a16="http://schemas.microsoft.com/office/drawing/2014/main" id="{EA78361D-1074-4A2B-A5B6-71C4880919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5" name="pole tekstowe 3014">
          <a:extLst>
            <a:ext uri="{FF2B5EF4-FFF2-40B4-BE49-F238E27FC236}">
              <a16:creationId xmlns:a16="http://schemas.microsoft.com/office/drawing/2014/main" id="{53FBCBC6-3DE9-40D6-A5A2-B2D2DB274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6" name="pole tekstowe 3015">
          <a:extLst>
            <a:ext uri="{FF2B5EF4-FFF2-40B4-BE49-F238E27FC236}">
              <a16:creationId xmlns:a16="http://schemas.microsoft.com/office/drawing/2014/main" id="{FF940B6C-BC8F-45FD-BAEF-37195F8DFA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7" name="pole tekstowe 3016">
          <a:extLst>
            <a:ext uri="{FF2B5EF4-FFF2-40B4-BE49-F238E27FC236}">
              <a16:creationId xmlns:a16="http://schemas.microsoft.com/office/drawing/2014/main" id="{18DE08DD-63F8-43A1-AFD8-AB51FEBA6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8" name="pole tekstowe 3017">
          <a:extLst>
            <a:ext uri="{FF2B5EF4-FFF2-40B4-BE49-F238E27FC236}">
              <a16:creationId xmlns:a16="http://schemas.microsoft.com/office/drawing/2014/main" id="{3A5ACB14-3407-4E24-83D6-DB7B77746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9" name="pole tekstowe 3018">
          <a:extLst>
            <a:ext uri="{FF2B5EF4-FFF2-40B4-BE49-F238E27FC236}">
              <a16:creationId xmlns:a16="http://schemas.microsoft.com/office/drawing/2014/main" id="{5642BDEB-5EA3-432E-B08C-2BC4D4A05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0" name="pole tekstowe 3019">
          <a:extLst>
            <a:ext uri="{FF2B5EF4-FFF2-40B4-BE49-F238E27FC236}">
              <a16:creationId xmlns:a16="http://schemas.microsoft.com/office/drawing/2014/main" id="{270536E9-B605-4F7A-BAA0-383914CB36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1" name="pole tekstowe 3020">
          <a:extLst>
            <a:ext uri="{FF2B5EF4-FFF2-40B4-BE49-F238E27FC236}">
              <a16:creationId xmlns:a16="http://schemas.microsoft.com/office/drawing/2014/main" id="{8B1751BD-4304-4F65-891B-746BD5B89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2" name="pole tekstowe 3021">
          <a:extLst>
            <a:ext uri="{FF2B5EF4-FFF2-40B4-BE49-F238E27FC236}">
              <a16:creationId xmlns:a16="http://schemas.microsoft.com/office/drawing/2014/main" id="{B8130B63-35A0-40C0-9BC0-23A22750F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3" name="pole tekstowe 3022">
          <a:extLst>
            <a:ext uri="{FF2B5EF4-FFF2-40B4-BE49-F238E27FC236}">
              <a16:creationId xmlns:a16="http://schemas.microsoft.com/office/drawing/2014/main" id="{4206009E-CF63-41C1-B308-0A7016A13A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4" name="pole tekstowe 3023">
          <a:extLst>
            <a:ext uri="{FF2B5EF4-FFF2-40B4-BE49-F238E27FC236}">
              <a16:creationId xmlns:a16="http://schemas.microsoft.com/office/drawing/2014/main" id="{B1E40E61-8359-4D38-BF57-A23E8F4E70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5" name="pole tekstowe 3024">
          <a:extLst>
            <a:ext uri="{FF2B5EF4-FFF2-40B4-BE49-F238E27FC236}">
              <a16:creationId xmlns:a16="http://schemas.microsoft.com/office/drawing/2014/main" id="{F347D50A-716F-4C68-9B0F-23107EE00B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6" name="pole tekstowe 3025">
          <a:extLst>
            <a:ext uri="{FF2B5EF4-FFF2-40B4-BE49-F238E27FC236}">
              <a16:creationId xmlns:a16="http://schemas.microsoft.com/office/drawing/2014/main" id="{F46A507A-151F-4CC2-9FF0-1A78D7301E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7" name="pole tekstowe 3026">
          <a:extLst>
            <a:ext uri="{FF2B5EF4-FFF2-40B4-BE49-F238E27FC236}">
              <a16:creationId xmlns:a16="http://schemas.microsoft.com/office/drawing/2014/main" id="{3A611110-86B2-470F-84A1-D29C3A8D81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8" name="pole tekstowe 3027">
          <a:extLst>
            <a:ext uri="{FF2B5EF4-FFF2-40B4-BE49-F238E27FC236}">
              <a16:creationId xmlns:a16="http://schemas.microsoft.com/office/drawing/2014/main" id="{9A32089E-8F59-4390-9CA9-09D6131D1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9" name="pole tekstowe 3028">
          <a:extLst>
            <a:ext uri="{FF2B5EF4-FFF2-40B4-BE49-F238E27FC236}">
              <a16:creationId xmlns:a16="http://schemas.microsoft.com/office/drawing/2014/main" id="{34329FAF-3285-4195-8120-1FDD61B37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0" name="pole tekstowe 3029">
          <a:extLst>
            <a:ext uri="{FF2B5EF4-FFF2-40B4-BE49-F238E27FC236}">
              <a16:creationId xmlns:a16="http://schemas.microsoft.com/office/drawing/2014/main" id="{99069766-FE8F-469D-9BC8-DDE690F77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1" name="pole tekstowe 3030">
          <a:extLst>
            <a:ext uri="{FF2B5EF4-FFF2-40B4-BE49-F238E27FC236}">
              <a16:creationId xmlns:a16="http://schemas.microsoft.com/office/drawing/2014/main" id="{1C3046D9-5B16-4A26-B2E1-56F616885D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2" name="pole tekstowe 3031">
          <a:extLst>
            <a:ext uri="{FF2B5EF4-FFF2-40B4-BE49-F238E27FC236}">
              <a16:creationId xmlns:a16="http://schemas.microsoft.com/office/drawing/2014/main" id="{A65D6368-754C-4010-8980-B8870CA8D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3" name="pole tekstowe 3032">
          <a:extLst>
            <a:ext uri="{FF2B5EF4-FFF2-40B4-BE49-F238E27FC236}">
              <a16:creationId xmlns:a16="http://schemas.microsoft.com/office/drawing/2014/main" id="{26F88C1B-5DE0-4A3C-ACE9-459F7C50C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4" name="pole tekstowe 3033">
          <a:extLst>
            <a:ext uri="{FF2B5EF4-FFF2-40B4-BE49-F238E27FC236}">
              <a16:creationId xmlns:a16="http://schemas.microsoft.com/office/drawing/2014/main" id="{A8453A92-C93C-4274-94FC-3A223B5F0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5" name="pole tekstowe 3034">
          <a:extLst>
            <a:ext uri="{FF2B5EF4-FFF2-40B4-BE49-F238E27FC236}">
              <a16:creationId xmlns:a16="http://schemas.microsoft.com/office/drawing/2014/main" id="{016E4188-901E-469A-B4CD-F7C27954D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6" name="pole tekstowe 3035">
          <a:extLst>
            <a:ext uri="{FF2B5EF4-FFF2-40B4-BE49-F238E27FC236}">
              <a16:creationId xmlns:a16="http://schemas.microsoft.com/office/drawing/2014/main" id="{B07AFC90-0559-4422-851E-64AB85384C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7" name="pole tekstowe 3036">
          <a:extLst>
            <a:ext uri="{FF2B5EF4-FFF2-40B4-BE49-F238E27FC236}">
              <a16:creationId xmlns:a16="http://schemas.microsoft.com/office/drawing/2014/main" id="{00775BD6-5B3B-459B-BC36-4CC1DBEB5E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8" name="pole tekstowe 3037">
          <a:extLst>
            <a:ext uri="{FF2B5EF4-FFF2-40B4-BE49-F238E27FC236}">
              <a16:creationId xmlns:a16="http://schemas.microsoft.com/office/drawing/2014/main" id="{3A24858E-477E-4C98-9AE4-B71AEA6C3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9" name="pole tekstowe 3038">
          <a:extLst>
            <a:ext uri="{FF2B5EF4-FFF2-40B4-BE49-F238E27FC236}">
              <a16:creationId xmlns:a16="http://schemas.microsoft.com/office/drawing/2014/main" id="{85AEB580-1B32-49B4-8350-1F547C6A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0" name="pole tekstowe 3039">
          <a:extLst>
            <a:ext uri="{FF2B5EF4-FFF2-40B4-BE49-F238E27FC236}">
              <a16:creationId xmlns:a16="http://schemas.microsoft.com/office/drawing/2014/main" id="{B8330D20-B7B7-4A92-B6A5-BC1802661E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1" name="pole tekstowe 3040">
          <a:extLst>
            <a:ext uri="{FF2B5EF4-FFF2-40B4-BE49-F238E27FC236}">
              <a16:creationId xmlns:a16="http://schemas.microsoft.com/office/drawing/2014/main" id="{B3F4F9EE-0B95-4053-A380-6EFF71216D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2" name="pole tekstowe 3041">
          <a:extLst>
            <a:ext uri="{FF2B5EF4-FFF2-40B4-BE49-F238E27FC236}">
              <a16:creationId xmlns:a16="http://schemas.microsoft.com/office/drawing/2014/main" id="{7D54920A-CAAE-4AD2-A199-EAB542B1C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3" name="pole tekstowe 3042">
          <a:extLst>
            <a:ext uri="{FF2B5EF4-FFF2-40B4-BE49-F238E27FC236}">
              <a16:creationId xmlns:a16="http://schemas.microsoft.com/office/drawing/2014/main" id="{BB774E87-AAAC-459F-BBF9-C0E2CFBD58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4" name="pole tekstowe 3043">
          <a:extLst>
            <a:ext uri="{FF2B5EF4-FFF2-40B4-BE49-F238E27FC236}">
              <a16:creationId xmlns:a16="http://schemas.microsoft.com/office/drawing/2014/main" id="{0AC22270-88D6-4F7D-B605-042A1D161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5" name="pole tekstowe 3044">
          <a:extLst>
            <a:ext uri="{FF2B5EF4-FFF2-40B4-BE49-F238E27FC236}">
              <a16:creationId xmlns:a16="http://schemas.microsoft.com/office/drawing/2014/main" id="{7FC5C100-9B87-45FE-9EFC-A3DA02D06B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6" name="pole tekstowe 3045">
          <a:extLst>
            <a:ext uri="{FF2B5EF4-FFF2-40B4-BE49-F238E27FC236}">
              <a16:creationId xmlns:a16="http://schemas.microsoft.com/office/drawing/2014/main" id="{3BB73BD4-745D-44CC-A5C7-24D31BB8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7" name="pole tekstowe 3046">
          <a:extLst>
            <a:ext uri="{FF2B5EF4-FFF2-40B4-BE49-F238E27FC236}">
              <a16:creationId xmlns:a16="http://schemas.microsoft.com/office/drawing/2014/main" id="{276C60E2-5EF7-4606-9B78-93DC5151EB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8" name="pole tekstowe 3047">
          <a:extLst>
            <a:ext uri="{FF2B5EF4-FFF2-40B4-BE49-F238E27FC236}">
              <a16:creationId xmlns:a16="http://schemas.microsoft.com/office/drawing/2014/main" id="{F56A9129-E32E-4BFB-9A93-74A72CE5AB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9" name="pole tekstowe 3048">
          <a:extLst>
            <a:ext uri="{FF2B5EF4-FFF2-40B4-BE49-F238E27FC236}">
              <a16:creationId xmlns:a16="http://schemas.microsoft.com/office/drawing/2014/main" id="{B0F74034-42D6-4CBE-8F27-D63C7F2051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0" name="pole tekstowe 3049">
          <a:extLst>
            <a:ext uri="{FF2B5EF4-FFF2-40B4-BE49-F238E27FC236}">
              <a16:creationId xmlns:a16="http://schemas.microsoft.com/office/drawing/2014/main" id="{555B8091-42C3-403A-AD80-CF96C5E6BB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1" name="pole tekstowe 3050">
          <a:extLst>
            <a:ext uri="{FF2B5EF4-FFF2-40B4-BE49-F238E27FC236}">
              <a16:creationId xmlns:a16="http://schemas.microsoft.com/office/drawing/2014/main" id="{4D5C2D42-5AFA-4585-8495-83914FEC8B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2" name="pole tekstowe 3051">
          <a:extLst>
            <a:ext uri="{FF2B5EF4-FFF2-40B4-BE49-F238E27FC236}">
              <a16:creationId xmlns:a16="http://schemas.microsoft.com/office/drawing/2014/main" id="{2A00576C-52C7-447B-AF99-55FB5EA1D9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3" name="pole tekstowe 3052">
          <a:extLst>
            <a:ext uri="{FF2B5EF4-FFF2-40B4-BE49-F238E27FC236}">
              <a16:creationId xmlns:a16="http://schemas.microsoft.com/office/drawing/2014/main" id="{1582FBE4-CA3A-41F7-AD45-127D8034D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4" name="pole tekstowe 3053">
          <a:extLst>
            <a:ext uri="{FF2B5EF4-FFF2-40B4-BE49-F238E27FC236}">
              <a16:creationId xmlns:a16="http://schemas.microsoft.com/office/drawing/2014/main" id="{787BC4DE-11D2-4E52-9B99-5D0C4AC56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5" name="pole tekstowe 3054">
          <a:extLst>
            <a:ext uri="{FF2B5EF4-FFF2-40B4-BE49-F238E27FC236}">
              <a16:creationId xmlns:a16="http://schemas.microsoft.com/office/drawing/2014/main" id="{6114DF1C-AF7B-47DE-B252-8EB7CB7259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6" name="pole tekstowe 3055">
          <a:extLst>
            <a:ext uri="{FF2B5EF4-FFF2-40B4-BE49-F238E27FC236}">
              <a16:creationId xmlns:a16="http://schemas.microsoft.com/office/drawing/2014/main" id="{5ABCD3C5-D95F-45D9-935A-B095FE1790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7" name="pole tekstowe 3056">
          <a:extLst>
            <a:ext uri="{FF2B5EF4-FFF2-40B4-BE49-F238E27FC236}">
              <a16:creationId xmlns:a16="http://schemas.microsoft.com/office/drawing/2014/main" id="{C84FD10D-16E7-4720-A7AC-726C6BF774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8" name="pole tekstowe 3057">
          <a:extLst>
            <a:ext uri="{FF2B5EF4-FFF2-40B4-BE49-F238E27FC236}">
              <a16:creationId xmlns:a16="http://schemas.microsoft.com/office/drawing/2014/main" id="{9CEA2673-7463-42C4-8763-A3CE8FC339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9" name="pole tekstowe 3058">
          <a:extLst>
            <a:ext uri="{FF2B5EF4-FFF2-40B4-BE49-F238E27FC236}">
              <a16:creationId xmlns:a16="http://schemas.microsoft.com/office/drawing/2014/main" id="{79EC40D9-0B0C-4CBC-BC9A-16405844F9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0" name="pole tekstowe 3059">
          <a:extLst>
            <a:ext uri="{FF2B5EF4-FFF2-40B4-BE49-F238E27FC236}">
              <a16:creationId xmlns:a16="http://schemas.microsoft.com/office/drawing/2014/main" id="{919E7857-0E49-4523-A5CB-FB06FB89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1" name="pole tekstowe 3060">
          <a:extLst>
            <a:ext uri="{FF2B5EF4-FFF2-40B4-BE49-F238E27FC236}">
              <a16:creationId xmlns:a16="http://schemas.microsoft.com/office/drawing/2014/main" id="{D6A4C033-56DF-4B95-A05F-3AA5EDA4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2" name="pole tekstowe 3061">
          <a:extLst>
            <a:ext uri="{FF2B5EF4-FFF2-40B4-BE49-F238E27FC236}">
              <a16:creationId xmlns:a16="http://schemas.microsoft.com/office/drawing/2014/main" id="{39F8AFD6-99D1-44A3-83CF-22F0CDA71C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3" name="pole tekstowe 3062">
          <a:extLst>
            <a:ext uri="{FF2B5EF4-FFF2-40B4-BE49-F238E27FC236}">
              <a16:creationId xmlns:a16="http://schemas.microsoft.com/office/drawing/2014/main" id="{534FA1FF-571E-4E72-A748-F098DE8D7C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4" name="pole tekstowe 3063">
          <a:extLst>
            <a:ext uri="{FF2B5EF4-FFF2-40B4-BE49-F238E27FC236}">
              <a16:creationId xmlns:a16="http://schemas.microsoft.com/office/drawing/2014/main" id="{D4AF1E3C-4FF4-4532-A635-B75685D8A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5" name="pole tekstowe 3064">
          <a:extLst>
            <a:ext uri="{FF2B5EF4-FFF2-40B4-BE49-F238E27FC236}">
              <a16:creationId xmlns:a16="http://schemas.microsoft.com/office/drawing/2014/main" id="{D06C891A-D640-4CF7-96B1-AA29994B73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6" name="pole tekstowe 3065">
          <a:extLst>
            <a:ext uri="{FF2B5EF4-FFF2-40B4-BE49-F238E27FC236}">
              <a16:creationId xmlns:a16="http://schemas.microsoft.com/office/drawing/2014/main" id="{F69BC58C-EA09-44E5-9322-7A35B3194A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7" name="pole tekstowe 3066">
          <a:extLst>
            <a:ext uri="{FF2B5EF4-FFF2-40B4-BE49-F238E27FC236}">
              <a16:creationId xmlns:a16="http://schemas.microsoft.com/office/drawing/2014/main" id="{11C558B4-80F9-41D8-96B0-D1F19B9CF3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8" name="pole tekstowe 3067">
          <a:extLst>
            <a:ext uri="{FF2B5EF4-FFF2-40B4-BE49-F238E27FC236}">
              <a16:creationId xmlns:a16="http://schemas.microsoft.com/office/drawing/2014/main" id="{AE12F027-239C-4E51-B480-A8DA468379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9" name="pole tekstowe 3068">
          <a:extLst>
            <a:ext uri="{FF2B5EF4-FFF2-40B4-BE49-F238E27FC236}">
              <a16:creationId xmlns:a16="http://schemas.microsoft.com/office/drawing/2014/main" id="{9DD1576A-A01C-448E-9427-BF5B0F51F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0" name="pole tekstowe 3069">
          <a:extLst>
            <a:ext uri="{FF2B5EF4-FFF2-40B4-BE49-F238E27FC236}">
              <a16:creationId xmlns:a16="http://schemas.microsoft.com/office/drawing/2014/main" id="{6CC20A03-8FA3-40A8-A71F-8979B46730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1" name="pole tekstowe 3070">
          <a:extLst>
            <a:ext uri="{FF2B5EF4-FFF2-40B4-BE49-F238E27FC236}">
              <a16:creationId xmlns:a16="http://schemas.microsoft.com/office/drawing/2014/main" id="{BA23D722-F2FB-4507-8C2F-D4D2804B2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2" name="pole tekstowe 3071">
          <a:extLst>
            <a:ext uri="{FF2B5EF4-FFF2-40B4-BE49-F238E27FC236}">
              <a16:creationId xmlns:a16="http://schemas.microsoft.com/office/drawing/2014/main" id="{B41401E3-EA6E-4A1D-A185-806C364141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3" name="pole tekstowe 3072">
          <a:extLst>
            <a:ext uri="{FF2B5EF4-FFF2-40B4-BE49-F238E27FC236}">
              <a16:creationId xmlns:a16="http://schemas.microsoft.com/office/drawing/2014/main" id="{92ED32A4-41B7-4262-AAE7-361B6C7E4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4" name="pole tekstowe 3073">
          <a:extLst>
            <a:ext uri="{FF2B5EF4-FFF2-40B4-BE49-F238E27FC236}">
              <a16:creationId xmlns:a16="http://schemas.microsoft.com/office/drawing/2014/main" id="{9B8C1A7B-A3B0-4718-93E1-5F8757AC95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5" name="pole tekstowe 3074">
          <a:extLst>
            <a:ext uri="{FF2B5EF4-FFF2-40B4-BE49-F238E27FC236}">
              <a16:creationId xmlns:a16="http://schemas.microsoft.com/office/drawing/2014/main" id="{B922BC3B-4908-4BA6-9C94-961C0CED8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6" name="pole tekstowe 3075">
          <a:extLst>
            <a:ext uri="{FF2B5EF4-FFF2-40B4-BE49-F238E27FC236}">
              <a16:creationId xmlns:a16="http://schemas.microsoft.com/office/drawing/2014/main" id="{EC8B9037-6AD2-4042-851F-5C51C1F83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7" name="pole tekstowe 3076">
          <a:extLst>
            <a:ext uri="{FF2B5EF4-FFF2-40B4-BE49-F238E27FC236}">
              <a16:creationId xmlns:a16="http://schemas.microsoft.com/office/drawing/2014/main" id="{C6CC26AD-0D3B-4844-B914-6FABC2B02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8" name="pole tekstowe 3077">
          <a:extLst>
            <a:ext uri="{FF2B5EF4-FFF2-40B4-BE49-F238E27FC236}">
              <a16:creationId xmlns:a16="http://schemas.microsoft.com/office/drawing/2014/main" id="{53D7B6D6-D3B6-42C4-9D12-E236BCB2EE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9" name="pole tekstowe 3078">
          <a:extLst>
            <a:ext uri="{FF2B5EF4-FFF2-40B4-BE49-F238E27FC236}">
              <a16:creationId xmlns:a16="http://schemas.microsoft.com/office/drawing/2014/main" id="{C1F92F23-79B5-45FD-8F19-44149A2C08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0" name="pole tekstowe 3079">
          <a:extLst>
            <a:ext uri="{FF2B5EF4-FFF2-40B4-BE49-F238E27FC236}">
              <a16:creationId xmlns:a16="http://schemas.microsoft.com/office/drawing/2014/main" id="{ABF63A14-2B92-4073-B0DC-E7D67508E8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1" name="pole tekstowe 3080">
          <a:extLst>
            <a:ext uri="{FF2B5EF4-FFF2-40B4-BE49-F238E27FC236}">
              <a16:creationId xmlns:a16="http://schemas.microsoft.com/office/drawing/2014/main" id="{F5195210-2B1C-4B32-BFF8-834165F699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2" name="pole tekstowe 3081">
          <a:extLst>
            <a:ext uri="{FF2B5EF4-FFF2-40B4-BE49-F238E27FC236}">
              <a16:creationId xmlns:a16="http://schemas.microsoft.com/office/drawing/2014/main" id="{3D6E0619-704F-471C-A737-9FF5A1F746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3" name="pole tekstowe 3082">
          <a:extLst>
            <a:ext uri="{FF2B5EF4-FFF2-40B4-BE49-F238E27FC236}">
              <a16:creationId xmlns:a16="http://schemas.microsoft.com/office/drawing/2014/main" id="{2E887D8A-CEC8-44EF-AFD3-3D6E460893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4" name="pole tekstowe 3083">
          <a:extLst>
            <a:ext uri="{FF2B5EF4-FFF2-40B4-BE49-F238E27FC236}">
              <a16:creationId xmlns:a16="http://schemas.microsoft.com/office/drawing/2014/main" id="{0A5E28EA-774B-4570-9ED7-53AAE252BA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5" name="pole tekstowe 3084">
          <a:extLst>
            <a:ext uri="{FF2B5EF4-FFF2-40B4-BE49-F238E27FC236}">
              <a16:creationId xmlns:a16="http://schemas.microsoft.com/office/drawing/2014/main" id="{826AC186-1F74-4714-A3F1-588D3E13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6" name="pole tekstowe 3085">
          <a:extLst>
            <a:ext uri="{FF2B5EF4-FFF2-40B4-BE49-F238E27FC236}">
              <a16:creationId xmlns:a16="http://schemas.microsoft.com/office/drawing/2014/main" id="{B653D348-1B76-4353-908A-15053ADF96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7" name="pole tekstowe 3086">
          <a:extLst>
            <a:ext uri="{FF2B5EF4-FFF2-40B4-BE49-F238E27FC236}">
              <a16:creationId xmlns:a16="http://schemas.microsoft.com/office/drawing/2014/main" id="{C0A8369E-9709-4913-93A6-03CB900190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8" name="pole tekstowe 3087">
          <a:extLst>
            <a:ext uri="{FF2B5EF4-FFF2-40B4-BE49-F238E27FC236}">
              <a16:creationId xmlns:a16="http://schemas.microsoft.com/office/drawing/2014/main" id="{2C2B7887-285E-4253-9BA3-2C9320EE86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9" name="pole tekstowe 3088">
          <a:extLst>
            <a:ext uri="{FF2B5EF4-FFF2-40B4-BE49-F238E27FC236}">
              <a16:creationId xmlns:a16="http://schemas.microsoft.com/office/drawing/2014/main" id="{AE34EADB-721B-44E7-84F1-D2BB45D47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0" name="pole tekstowe 3089">
          <a:extLst>
            <a:ext uri="{FF2B5EF4-FFF2-40B4-BE49-F238E27FC236}">
              <a16:creationId xmlns:a16="http://schemas.microsoft.com/office/drawing/2014/main" id="{7B4C8851-26CB-43C6-9A21-E919AC85C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1" name="pole tekstowe 3090">
          <a:extLst>
            <a:ext uri="{FF2B5EF4-FFF2-40B4-BE49-F238E27FC236}">
              <a16:creationId xmlns:a16="http://schemas.microsoft.com/office/drawing/2014/main" id="{7DD32AC7-8CA8-4458-8373-0583B7DD65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2" name="pole tekstowe 3091">
          <a:extLst>
            <a:ext uri="{FF2B5EF4-FFF2-40B4-BE49-F238E27FC236}">
              <a16:creationId xmlns:a16="http://schemas.microsoft.com/office/drawing/2014/main" id="{03FA8BCB-0AF9-47E6-8523-B08A74680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3" name="pole tekstowe 3092">
          <a:extLst>
            <a:ext uri="{FF2B5EF4-FFF2-40B4-BE49-F238E27FC236}">
              <a16:creationId xmlns:a16="http://schemas.microsoft.com/office/drawing/2014/main" id="{D1D63209-4EA6-47EC-8767-3321809B2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4" name="pole tekstowe 3093">
          <a:extLst>
            <a:ext uri="{FF2B5EF4-FFF2-40B4-BE49-F238E27FC236}">
              <a16:creationId xmlns:a16="http://schemas.microsoft.com/office/drawing/2014/main" id="{119BA48A-FD23-4ECA-9635-B8C147B05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5" name="pole tekstowe 3094">
          <a:extLst>
            <a:ext uri="{FF2B5EF4-FFF2-40B4-BE49-F238E27FC236}">
              <a16:creationId xmlns:a16="http://schemas.microsoft.com/office/drawing/2014/main" id="{7E6658E1-1361-43B8-8430-AA263EA94F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6" name="pole tekstowe 3095">
          <a:extLst>
            <a:ext uri="{FF2B5EF4-FFF2-40B4-BE49-F238E27FC236}">
              <a16:creationId xmlns:a16="http://schemas.microsoft.com/office/drawing/2014/main" id="{1CC0BEBA-402B-45E2-AEBE-0A673774C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7" name="pole tekstowe 3096">
          <a:extLst>
            <a:ext uri="{FF2B5EF4-FFF2-40B4-BE49-F238E27FC236}">
              <a16:creationId xmlns:a16="http://schemas.microsoft.com/office/drawing/2014/main" id="{3F1A06C5-4261-4DBB-ADD1-3930BBBCA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8" name="pole tekstowe 3097">
          <a:extLst>
            <a:ext uri="{FF2B5EF4-FFF2-40B4-BE49-F238E27FC236}">
              <a16:creationId xmlns:a16="http://schemas.microsoft.com/office/drawing/2014/main" id="{360D2312-DB26-431C-87E5-87079272BE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9" name="pole tekstowe 3098">
          <a:extLst>
            <a:ext uri="{FF2B5EF4-FFF2-40B4-BE49-F238E27FC236}">
              <a16:creationId xmlns:a16="http://schemas.microsoft.com/office/drawing/2014/main" id="{779BC0DD-DD74-4C14-9E41-602AFBB32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0" name="pole tekstowe 3099">
          <a:extLst>
            <a:ext uri="{FF2B5EF4-FFF2-40B4-BE49-F238E27FC236}">
              <a16:creationId xmlns:a16="http://schemas.microsoft.com/office/drawing/2014/main" id="{5634CDE6-C9AE-42E8-A16B-877F90094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1" name="pole tekstowe 3100">
          <a:extLst>
            <a:ext uri="{FF2B5EF4-FFF2-40B4-BE49-F238E27FC236}">
              <a16:creationId xmlns:a16="http://schemas.microsoft.com/office/drawing/2014/main" id="{5FAF9A74-E153-480C-BBB1-326AA2558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2" name="pole tekstowe 3101">
          <a:extLst>
            <a:ext uri="{FF2B5EF4-FFF2-40B4-BE49-F238E27FC236}">
              <a16:creationId xmlns:a16="http://schemas.microsoft.com/office/drawing/2014/main" id="{10B15DE7-5744-4596-89F7-5C49C49B51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3" name="pole tekstowe 3102">
          <a:extLst>
            <a:ext uri="{FF2B5EF4-FFF2-40B4-BE49-F238E27FC236}">
              <a16:creationId xmlns:a16="http://schemas.microsoft.com/office/drawing/2014/main" id="{B9F4AD63-0E84-4E81-8D4D-274F401237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4" name="pole tekstowe 3103">
          <a:extLst>
            <a:ext uri="{FF2B5EF4-FFF2-40B4-BE49-F238E27FC236}">
              <a16:creationId xmlns:a16="http://schemas.microsoft.com/office/drawing/2014/main" id="{B2DE983A-923B-4CB5-8F54-2B500E22AD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5" name="pole tekstowe 3104">
          <a:extLst>
            <a:ext uri="{FF2B5EF4-FFF2-40B4-BE49-F238E27FC236}">
              <a16:creationId xmlns:a16="http://schemas.microsoft.com/office/drawing/2014/main" id="{FDBC4300-C645-43B4-AB41-050C4E87EE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6" name="pole tekstowe 3105">
          <a:extLst>
            <a:ext uri="{FF2B5EF4-FFF2-40B4-BE49-F238E27FC236}">
              <a16:creationId xmlns:a16="http://schemas.microsoft.com/office/drawing/2014/main" id="{144B3A57-1BE8-4A5F-8B13-05236C0BC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7" name="pole tekstowe 3106">
          <a:extLst>
            <a:ext uri="{FF2B5EF4-FFF2-40B4-BE49-F238E27FC236}">
              <a16:creationId xmlns:a16="http://schemas.microsoft.com/office/drawing/2014/main" id="{328E47AA-A143-480A-99B8-D6D2013A45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8" name="pole tekstowe 3107">
          <a:extLst>
            <a:ext uri="{FF2B5EF4-FFF2-40B4-BE49-F238E27FC236}">
              <a16:creationId xmlns:a16="http://schemas.microsoft.com/office/drawing/2014/main" id="{68DBA12C-2D79-484C-BAB5-E0935B4A5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9" name="pole tekstowe 3108">
          <a:extLst>
            <a:ext uri="{FF2B5EF4-FFF2-40B4-BE49-F238E27FC236}">
              <a16:creationId xmlns:a16="http://schemas.microsoft.com/office/drawing/2014/main" id="{1B8D631C-7F13-461E-962B-29B1BA6C3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0" name="pole tekstowe 3109">
          <a:extLst>
            <a:ext uri="{FF2B5EF4-FFF2-40B4-BE49-F238E27FC236}">
              <a16:creationId xmlns:a16="http://schemas.microsoft.com/office/drawing/2014/main" id="{95F81E21-EC19-499C-8C95-805567E23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1" name="pole tekstowe 3110">
          <a:extLst>
            <a:ext uri="{FF2B5EF4-FFF2-40B4-BE49-F238E27FC236}">
              <a16:creationId xmlns:a16="http://schemas.microsoft.com/office/drawing/2014/main" id="{3A3FB0AE-5768-4FE6-87BF-65A6814A7E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2" name="pole tekstowe 3111">
          <a:extLst>
            <a:ext uri="{FF2B5EF4-FFF2-40B4-BE49-F238E27FC236}">
              <a16:creationId xmlns:a16="http://schemas.microsoft.com/office/drawing/2014/main" id="{DC7EE191-DE88-43C4-A54B-01DB11748E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3" name="pole tekstowe 3112">
          <a:extLst>
            <a:ext uri="{FF2B5EF4-FFF2-40B4-BE49-F238E27FC236}">
              <a16:creationId xmlns:a16="http://schemas.microsoft.com/office/drawing/2014/main" id="{535ABEBB-B13F-4982-AB83-FAE7FDD477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4" name="pole tekstowe 3113">
          <a:extLst>
            <a:ext uri="{FF2B5EF4-FFF2-40B4-BE49-F238E27FC236}">
              <a16:creationId xmlns:a16="http://schemas.microsoft.com/office/drawing/2014/main" id="{0CA698BA-A3A5-4AF1-B2FC-20426B9CD8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5" name="pole tekstowe 3114">
          <a:extLst>
            <a:ext uri="{FF2B5EF4-FFF2-40B4-BE49-F238E27FC236}">
              <a16:creationId xmlns:a16="http://schemas.microsoft.com/office/drawing/2014/main" id="{9A5C3C74-BF0A-400B-92A5-206520438B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6" name="pole tekstowe 3115">
          <a:extLst>
            <a:ext uri="{FF2B5EF4-FFF2-40B4-BE49-F238E27FC236}">
              <a16:creationId xmlns:a16="http://schemas.microsoft.com/office/drawing/2014/main" id="{14FA6A1C-E87D-432A-8145-336724A32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7" name="pole tekstowe 3116">
          <a:extLst>
            <a:ext uri="{FF2B5EF4-FFF2-40B4-BE49-F238E27FC236}">
              <a16:creationId xmlns:a16="http://schemas.microsoft.com/office/drawing/2014/main" id="{41661C1F-AD50-40D5-8B5E-E6EEFB0F6F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8" name="pole tekstowe 3117">
          <a:extLst>
            <a:ext uri="{FF2B5EF4-FFF2-40B4-BE49-F238E27FC236}">
              <a16:creationId xmlns:a16="http://schemas.microsoft.com/office/drawing/2014/main" id="{D775E1A7-AD40-4869-BF79-9F2058B32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9" name="pole tekstowe 3118">
          <a:extLst>
            <a:ext uri="{FF2B5EF4-FFF2-40B4-BE49-F238E27FC236}">
              <a16:creationId xmlns:a16="http://schemas.microsoft.com/office/drawing/2014/main" id="{4B42FE79-479F-406E-9C32-B7EFEC9972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0" name="pole tekstowe 3119">
          <a:extLst>
            <a:ext uri="{FF2B5EF4-FFF2-40B4-BE49-F238E27FC236}">
              <a16:creationId xmlns:a16="http://schemas.microsoft.com/office/drawing/2014/main" id="{9D12CA17-6D05-4253-870A-F726D4ABE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1" name="pole tekstowe 3120">
          <a:extLst>
            <a:ext uri="{FF2B5EF4-FFF2-40B4-BE49-F238E27FC236}">
              <a16:creationId xmlns:a16="http://schemas.microsoft.com/office/drawing/2014/main" id="{AED6ACFD-D6C8-457C-AE16-4A45C3758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2" name="pole tekstowe 3121">
          <a:extLst>
            <a:ext uri="{FF2B5EF4-FFF2-40B4-BE49-F238E27FC236}">
              <a16:creationId xmlns:a16="http://schemas.microsoft.com/office/drawing/2014/main" id="{61F410B4-5BA4-4D2F-A53E-B01185F97A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3" name="pole tekstowe 3122">
          <a:extLst>
            <a:ext uri="{FF2B5EF4-FFF2-40B4-BE49-F238E27FC236}">
              <a16:creationId xmlns:a16="http://schemas.microsoft.com/office/drawing/2014/main" id="{41937950-F240-46CD-97FA-ADDB641D0E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4" name="pole tekstowe 3123">
          <a:extLst>
            <a:ext uri="{FF2B5EF4-FFF2-40B4-BE49-F238E27FC236}">
              <a16:creationId xmlns:a16="http://schemas.microsoft.com/office/drawing/2014/main" id="{E95D86AD-1573-4A3A-AB8C-29366138D6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5" name="pole tekstowe 3124">
          <a:extLst>
            <a:ext uri="{FF2B5EF4-FFF2-40B4-BE49-F238E27FC236}">
              <a16:creationId xmlns:a16="http://schemas.microsoft.com/office/drawing/2014/main" id="{D5CCE0E7-9D57-41A3-8BC2-E4AF50E00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6" name="pole tekstowe 3125">
          <a:extLst>
            <a:ext uri="{FF2B5EF4-FFF2-40B4-BE49-F238E27FC236}">
              <a16:creationId xmlns:a16="http://schemas.microsoft.com/office/drawing/2014/main" id="{960305DF-3B0B-4E75-993B-C6562FCC5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7" name="pole tekstowe 3126">
          <a:extLst>
            <a:ext uri="{FF2B5EF4-FFF2-40B4-BE49-F238E27FC236}">
              <a16:creationId xmlns:a16="http://schemas.microsoft.com/office/drawing/2014/main" id="{FA4CD2B8-1303-4FDF-BB72-7249B05EA5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8" name="pole tekstowe 3127">
          <a:extLst>
            <a:ext uri="{FF2B5EF4-FFF2-40B4-BE49-F238E27FC236}">
              <a16:creationId xmlns:a16="http://schemas.microsoft.com/office/drawing/2014/main" id="{A58173D9-9CF9-480A-A77A-669D6C225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9" name="pole tekstowe 3128">
          <a:extLst>
            <a:ext uri="{FF2B5EF4-FFF2-40B4-BE49-F238E27FC236}">
              <a16:creationId xmlns:a16="http://schemas.microsoft.com/office/drawing/2014/main" id="{8A8870B8-9EF1-4E20-8B27-0EC382D75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0" name="pole tekstowe 3129">
          <a:extLst>
            <a:ext uri="{FF2B5EF4-FFF2-40B4-BE49-F238E27FC236}">
              <a16:creationId xmlns:a16="http://schemas.microsoft.com/office/drawing/2014/main" id="{412220A0-F120-4B84-80E7-E34D63679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1" name="pole tekstowe 3130">
          <a:extLst>
            <a:ext uri="{FF2B5EF4-FFF2-40B4-BE49-F238E27FC236}">
              <a16:creationId xmlns:a16="http://schemas.microsoft.com/office/drawing/2014/main" id="{9FBDC8B8-1A28-4F26-A723-3AAE047F5D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2" name="pole tekstowe 3131">
          <a:extLst>
            <a:ext uri="{FF2B5EF4-FFF2-40B4-BE49-F238E27FC236}">
              <a16:creationId xmlns:a16="http://schemas.microsoft.com/office/drawing/2014/main" id="{C6D5F7D9-D3F1-438D-9940-C37525AACB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3" name="pole tekstowe 3132">
          <a:extLst>
            <a:ext uri="{FF2B5EF4-FFF2-40B4-BE49-F238E27FC236}">
              <a16:creationId xmlns:a16="http://schemas.microsoft.com/office/drawing/2014/main" id="{00DC521E-F70C-42EB-A1C1-5A274EEA74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4" name="pole tekstowe 3133">
          <a:extLst>
            <a:ext uri="{FF2B5EF4-FFF2-40B4-BE49-F238E27FC236}">
              <a16:creationId xmlns:a16="http://schemas.microsoft.com/office/drawing/2014/main" id="{3460FDA4-0590-474C-B4D3-38DC556F1A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5" name="pole tekstowe 3134">
          <a:extLst>
            <a:ext uri="{FF2B5EF4-FFF2-40B4-BE49-F238E27FC236}">
              <a16:creationId xmlns:a16="http://schemas.microsoft.com/office/drawing/2014/main" id="{D800AB55-29D5-4CEB-888C-DB5FC7230C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6" name="pole tekstowe 3135">
          <a:extLst>
            <a:ext uri="{FF2B5EF4-FFF2-40B4-BE49-F238E27FC236}">
              <a16:creationId xmlns:a16="http://schemas.microsoft.com/office/drawing/2014/main" id="{75643FD8-974D-4292-850C-C78571ED5F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7" name="pole tekstowe 3136">
          <a:extLst>
            <a:ext uri="{FF2B5EF4-FFF2-40B4-BE49-F238E27FC236}">
              <a16:creationId xmlns:a16="http://schemas.microsoft.com/office/drawing/2014/main" id="{72C78909-61AB-4787-80E4-3416893340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8" name="pole tekstowe 3137">
          <a:extLst>
            <a:ext uri="{FF2B5EF4-FFF2-40B4-BE49-F238E27FC236}">
              <a16:creationId xmlns:a16="http://schemas.microsoft.com/office/drawing/2014/main" id="{18476578-7B3D-404E-873E-6EC86CD32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9" name="pole tekstowe 3138">
          <a:extLst>
            <a:ext uri="{FF2B5EF4-FFF2-40B4-BE49-F238E27FC236}">
              <a16:creationId xmlns:a16="http://schemas.microsoft.com/office/drawing/2014/main" id="{970D295A-A8BC-46CA-85D8-1B5AE511B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0" name="pole tekstowe 3139">
          <a:extLst>
            <a:ext uri="{FF2B5EF4-FFF2-40B4-BE49-F238E27FC236}">
              <a16:creationId xmlns:a16="http://schemas.microsoft.com/office/drawing/2014/main" id="{D6E59D23-9094-49D7-BE17-5CDF1691C6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1" name="pole tekstowe 3140">
          <a:extLst>
            <a:ext uri="{FF2B5EF4-FFF2-40B4-BE49-F238E27FC236}">
              <a16:creationId xmlns:a16="http://schemas.microsoft.com/office/drawing/2014/main" id="{E97CFD6E-BBD7-4278-9253-3FCD227ED1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2" name="pole tekstowe 3141">
          <a:extLst>
            <a:ext uri="{FF2B5EF4-FFF2-40B4-BE49-F238E27FC236}">
              <a16:creationId xmlns:a16="http://schemas.microsoft.com/office/drawing/2014/main" id="{C713F399-F14F-40B0-97C7-E66A898FFE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3" name="pole tekstowe 3142">
          <a:extLst>
            <a:ext uri="{FF2B5EF4-FFF2-40B4-BE49-F238E27FC236}">
              <a16:creationId xmlns:a16="http://schemas.microsoft.com/office/drawing/2014/main" id="{46D63FA6-92B3-44EF-B410-1468A46637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4" name="pole tekstowe 3143">
          <a:extLst>
            <a:ext uri="{FF2B5EF4-FFF2-40B4-BE49-F238E27FC236}">
              <a16:creationId xmlns:a16="http://schemas.microsoft.com/office/drawing/2014/main" id="{09A2F0DD-D88F-4E22-8210-7CE6A72D1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5" name="pole tekstowe 3144">
          <a:extLst>
            <a:ext uri="{FF2B5EF4-FFF2-40B4-BE49-F238E27FC236}">
              <a16:creationId xmlns:a16="http://schemas.microsoft.com/office/drawing/2014/main" id="{104982E2-F767-428E-95DE-4E4AF513B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6" name="pole tekstowe 3145">
          <a:extLst>
            <a:ext uri="{FF2B5EF4-FFF2-40B4-BE49-F238E27FC236}">
              <a16:creationId xmlns:a16="http://schemas.microsoft.com/office/drawing/2014/main" id="{A2C96778-E2FD-40E7-B5FE-50A87081A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7" name="pole tekstowe 3146">
          <a:extLst>
            <a:ext uri="{FF2B5EF4-FFF2-40B4-BE49-F238E27FC236}">
              <a16:creationId xmlns:a16="http://schemas.microsoft.com/office/drawing/2014/main" id="{A4C24F35-3AA6-4DD1-9634-D50E77A941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8" name="pole tekstowe 3147">
          <a:extLst>
            <a:ext uri="{FF2B5EF4-FFF2-40B4-BE49-F238E27FC236}">
              <a16:creationId xmlns:a16="http://schemas.microsoft.com/office/drawing/2014/main" id="{E80EAEFC-95D3-4E2A-ADFF-02C89DA4A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9" name="pole tekstowe 3148">
          <a:extLst>
            <a:ext uri="{FF2B5EF4-FFF2-40B4-BE49-F238E27FC236}">
              <a16:creationId xmlns:a16="http://schemas.microsoft.com/office/drawing/2014/main" id="{86723089-7586-4A58-9ED7-3F44D54932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0" name="pole tekstowe 3149">
          <a:extLst>
            <a:ext uri="{FF2B5EF4-FFF2-40B4-BE49-F238E27FC236}">
              <a16:creationId xmlns:a16="http://schemas.microsoft.com/office/drawing/2014/main" id="{5AC512A9-AC61-45F8-B82F-721753FB9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1" name="pole tekstowe 3150">
          <a:extLst>
            <a:ext uri="{FF2B5EF4-FFF2-40B4-BE49-F238E27FC236}">
              <a16:creationId xmlns:a16="http://schemas.microsoft.com/office/drawing/2014/main" id="{BA028DAC-16E0-4673-A751-36D9FF8C89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2" name="pole tekstowe 3151">
          <a:extLst>
            <a:ext uri="{FF2B5EF4-FFF2-40B4-BE49-F238E27FC236}">
              <a16:creationId xmlns:a16="http://schemas.microsoft.com/office/drawing/2014/main" id="{90DC5ECF-2A4F-478A-8882-66D7178C66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3" name="pole tekstowe 3152">
          <a:extLst>
            <a:ext uri="{FF2B5EF4-FFF2-40B4-BE49-F238E27FC236}">
              <a16:creationId xmlns:a16="http://schemas.microsoft.com/office/drawing/2014/main" id="{BD6BBEA1-BE1D-4A5B-AC8A-806D99EE9C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4" name="pole tekstowe 3153">
          <a:extLst>
            <a:ext uri="{FF2B5EF4-FFF2-40B4-BE49-F238E27FC236}">
              <a16:creationId xmlns:a16="http://schemas.microsoft.com/office/drawing/2014/main" id="{0FFA858E-A9C4-469C-8C82-61F5B3F3AE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5" name="pole tekstowe 3154">
          <a:extLst>
            <a:ext uri="{FF2B5EF4-FFF2-40B4-BE49-F238E27FC236}">
              <a16:creationId xmlns:a16="http://schemas.microsoft.com/office/drawing/2014/main" id="{6ADBF1D1-9333-448B-9B63-3818DC051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6" name="pole tekstowe 3155">
          <a:extLst>
            <a:ext uri="{FF2B5EF4-FFF2-40B4-BE49-F238E27FC236}">
              <a16:creationId xmlns:a16="http://schemas.microsoft.com/office/drawing/2014/main" id="{82875F8E-60E2-4F02-BF93-2BDE5F0867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7" name="pole tekstowe 3156">
          <a:extLst>
            <a:ext uri="{FF2B5EF4-FFF2-40B4-BE49-F238E27FC236}">
              <a16:creationId xmlns:a16="http://schemas.microsoft.com/office/drawing/2014/main" id="{18A4B80A-8C8F-4B2B-9C84-716401F64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8" name="pole tekstowe 3157">
          <a:extLst>
            <a:ext uri="{FF2B5EF4-FFF2-40B4-BE49-F238E27FC236}">
              <a16:creationId xmlns:a16="http://schemas.microsoft.com/office/drawing/2014/main" id="{CD72D9AD-0545-412D-B1A4-F642A7D2D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9" name="pole tekstowe 3158">
          <a:extLst>
            <a:ext uri="{FF2B5EF4-FFF2-40B4-BE49-F238E27FC236}">
              <a16:creationId xmlns:a16="http://schemas.microsoft.com/office/drawing/2014/main" id="{909CCDC6-BAFC-4534-B766-4F9E97072A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0" name="pole tekstowe 3159">
          <a:extLst>
            <a:ext uri="{FF2B5EF4-FFF2-40B4-BE49-F238E27FC236}">
              <a16:creationId xmlns:a16="http://schemas.microsoft.com/office/drawing/2014/main" id="{557BBD2E-652D-4833-A37C-919B5BBA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1" name="pole tekstowe 3160">
          <a:extLst>
            <a:ext uri="{FF2B5EF4-FFF2-40B4-BE49-F238E27FC236}">
              <a16:creationId xmlns:a16="http://schemas.microsoft.com/office/drawing/2014/main" id="{C1B53A8E-DDD2-4120-BAA1-D3FAE8D089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2" name="pole tekstowe 3161">
          <a:extLst>
            <a:ext uri="{FF2B5EF4-FFF2-40B4-BE49-F238E27FC236}">
              <a16:creationId xmlns:a16="http://schemas.microsoft.com/office/drawing/2014/main" id="{C1BC5404-4062-4E47-BE62-4C70A3BD1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3" name="pole tekstowe 3162">
          <a:extLst>
            <a:ext uri="{FF2B5EF4-FFF2-40B4-BE49-F238E27FC236}">
              <a16:creationId xmlns:a16="http://schemas.microsoft.com/office/drawing/2014/main" id="{5E21B1C5-CE96-46B6-9674-C2133D891B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4" name="pole tekstowe 3163">
          <a:extLst>
            <a:ext uri="{FF2B5EF4-FFF2-40B4-BE49-F238E27FC236}">
              <a16:creationId xmlns:a16="http://schemas.microsoft.com/office/drawing/2014/main" id="{4F159C70-ECCC-412F-97EF-66D0E184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5" name="pole tekstowe 3164">
          <a:extLst>
            <a:ext uri="{FF2B5EF4-FFF2-40B4-BE49-F238E27FC236}">
              <a16:creationId xmlns:a16="http://schemas.microsoft.com/office/drawing/2014/main" id="{0FA0D315-B6A0-491B-93AA-2C51D64019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6" name="pole tekstowe 3165">
          <a:extLst>
            <a:ext uri="{FF2B5EF4-FFF2-40B4-BE49-F238E27FC236}">
              <a16:creationId xmlns:a16="http://schemas.microsoft.com/office/drawing/2014/main" id="{50FCB48D-2DD2-4D8B-8389-226F941AE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7" name="pole tekstowe 3166">
          <a:extLst>
            <a:ext uri="{FF2B5EF4-FFF2-40B4-BE49-F238E27FC236}">
              <a16:creationId xmlns:a16="http://schemas.microsoft.com/office/drawing/2014/main" id="{2A4FAA9B-CE8E-4779-90DE-E9730BAC1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8" name="pole tekstowe 3167">
          <a:extLst>
            <a:ext uri="{FF2B5EF4-FFF2-40B4-BE49-F238E27FC236}">
              <a16:creationId xmlns:a16="http://schemas.microsoft.com/office/drawing/2014/main" id="{64ADAB1B-3792-4F22-9C70-54A9701FF3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9" name="pole tekstowe 3168">
          <a:extLst>
            <a:ext uri="{FF2B5EF4-FFF2-40B4-BE49-F238E27FC236}">
              <a16:creationId xmlns:a16="http://schemas.microsoft.com/office/drawing/2014/main" id="{8BDFCC28-6BE8-4649-BCCF-1C9222B7E9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0" name="pole tekstowe 3169">
          <a:extLst>
            <a:ext uri="{FF2B5EF4-FFF2-40B4-BE49-F238E27FC236}">
              <a16:creationId xmlns:a16="http://schemas.microsoft.com/office/drawing/2014/main" id="{2E85A94B-2CBA-421B-A253-83AC0BB9E8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1" name="pole tekstowe 3170">
          <a:extLst>
            <a:ext uri="{FF2B5EF4-FFF2-40B4-BE49-F238E27FC236}">
              <a16:creationId xmlns:a16="http://schemas.microsoft.com/office/drawing/2014/main" id="{4A825D0C-4962-4E22-BA17-DD9A090631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2" name="pole tekstowe 3171">
          <a:extLst>
            <a:ext uri="{FF2B5EF4-FFF2-40B4-BE49-F238E27FC236}">
              <a16:creationId xmlns:a16="http://schemas.microsoft.com/office/drawing/2014/main" id="{E7AB79ED-B85F-4049-B1AE-1196E4AE7C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3" name="pole tekstowe 3172">
          <a:extLst>
            <a:ext uri="{FF2B5EF4-FFF2-40B4-BE49-F238E27FC236}">
              <a16:creationId xmlns:a16="http://schemas.microsoft.com/office/drawing/2014/main" id="{A4AC579E-F887-402A-A5F6-6A5B18E382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4" name="pole tekstowe 3173">
          <a:extLst>
            <a:ext uri="{FF2B5EF4-FFF2-40B4-BE49-F238E27FC236}">
              <a16:creationId xmlns:a16="http://schemas.microsoft.com/office/drawing/2014/main" id="{360E2644-F7EC-40A5-882D-3A78896D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5" name="pole tekstowe 3174">
          <a:extLst>
            <a:ext uri="{FF2B5EF4-FFF2-40B4-BE49-F238E27FC236}">
              <a16:creationId xmlns:a16="http://schemas.microsoft.com/office/drawing/2014/main" id="{9E91F6D8-E0A6-4CA4-A027-ADC2D523DC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6" name="pole tekstowe 3175">
          <a:extLst>
            <a:ext uri="{FF2B5EF4-FFF2-40B4-BE49-F238E27FC236}">
              <a16:creationId xmlns:a16="http://schemas.microsoft.com/office/drawing/2014/main" id="{E0F1D985-1F13-4DC9-AD9B-D30E6DE5A0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7" name="pole tekstowe 3176">
          <a:extLst>
            <a:ext uri="{FF2B5EF4-FFF2-40B4-BE49-F238E27FC236}">
              <a16:creationId xmlns:a16="http://schemas.microsoft.com/office/drawing/2014/main" id="{274EE816-FB66-4378-9D87-4AFDB76E92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8" name="pole tekstowe 3177">
          <a:extLst>
            <a:ext uri="{FF2B5EF4-FFF2-40B4-BE49-F238E27FC236}">
              <a16:creationId xmlns:a16="http://schemas.microsoft.com/office/drawing/2014/main" id="{536ADF34-94D6-42E9-BB76-3D218F2EB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9" name="pole tekstowe 3178">
          <a:extLst>
            <a:ext uri="{FF2B5EF4-FFF2-40B4-BE49-F238E27FC236}">
              <a16:creationId xmlns:a16="http://schemas.microsoft.com/office/drawing/2014/main" id="{80026091-D0DD-4267-BC5E-64C8A521D9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0" name="pole tekstowe 3179">
          <a:extLst>
            <a:ext uri="{FF2B5EF4-FFF2-40B4-BE49-F238E27FC236}">
              <a16:creationId xmlns:a16="http://schemas.microsoft.com/office/drawing/2014/main" id="{1DAEC0C9-5B83-4299-8A9C-B58F986580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1" name="pole tekstowe 3180">
          <a:extLst>
            <a:ext uri="{FF2B5EF4-FFF2-40B4-BE49-F238E27FC236}">
              <a16:creationId xmlns:a16="http://schemas.microsoft.com/office/drawing/2014/main" id="{225F6A6E-0FAB-4106-8D6A-E58B21244F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2" name="pole tekstowe 3181">
          <a:extLst>
            <a:ext uri="{FF2B5EF4-FFF2-40B4-BE49-F238E27FC236}">
              <a16:creationId xmlns:a16="http://schemas.microsoft.com/office/drawing/2014/main" id="{918E7CF2-7DA3-4377-8236-BA9EADEA58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3" name="pole tekstowe 3182">
          <a:extLst>
            <a:ext uri="{FF2B5EF4-FFF2-40B4-BE49-F238E27FC236}">
              <a16:creationId xmlns:a16="http://schemas.microsoft.com/office/drawing/2014/main" id="{56E94111-4FBB-4FF4-B580-2A3BE89326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4" name="pole tekstowe 3183">
          <a:extLst>
            <a:ext uri="{FF2B5EF4-FFF2-40B4-BE49-F238E27FC236}">
              <a16:creationId xmlns:a16="http://schemas.microsoft.com/office/drawing/2014/main" id="{BB4BD08F-841A-49CA-A387-EF6BE7B4C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5" name="pole tekstowe 3184">
          <a:extLst>
            <a:ext uri="{FF2B5EF4-FFF2-40B4-BE49-F238E27FC236}">
              <a16:creationId xmlns:a16="http://schemas.microsoft.com/office/drawing/2014/main" id="{3E30AC1B-E23C-4F9B-B371-D068B6138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6" name="pole tekstowe 3185">
          <a:extLst>
            <a:ext uri="{FF2B5EF4-FFF2-40B4-BE49-F238E27FC236}">
              <a16:creationId xmlns:a16="http://schemas.microsoft.com/office/drawing/2014/main" id="{01F07F54-0C24-4E37-BC13-DCBCD6B615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7" name="pole tekstowe 3186">
          <a:extLst>
            <a:ext uri="{FF2B5EF4-FFF2-40B4-BE49-F238E27FC236}">
              <a16:creationId xmlns:a16="http://schemas.microsoft.com/office/drawing/2014/main" id="{3F6A906F-7CA4-43D9-9174-4DCA6CBBD6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8" name="pole tekstowe 3187">
          <a:extLst>
            <a:ext uri="{FF2B5EF4-FFF2-40B4-BE49-F238E27FC236}">
              <a16:creationId xmlns:a16="http://schemas.microsoft.com/office/drawing/2014/main" id="{19584595-426C-4DC4-B77F-8A9EA1FBCD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9" name="pole tekstowe 3188">
          <a:extLst>
            <a:ext uri="{FF2B5EF4-FFF2-40B4-BE49-F238E27FC236}">
              <a16:creationId xmlns:a16="http://schemas.microsoft.com/office/drawing/2014/main" id="{D113A683-1E17-4D59-8023-325427CF8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0" name="pole tekstowe 3189">
          <a:extLst>
            <a:ext uri="{FF2B5EF4-FFF2-40B4-BE49-F238E27FC236}">
              <a16:creationId xmlns:a16="http://schemas.microsoft.com/office/drawing/2014/main" id="{57CC61C0-B5DA-4CEA-8FA2-AE33B8E128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1" name="pole tekstowe 3190">
          <a:extLst>
            <a:ext uri="{FF2B5EF4-FFF2-40B4-BE49-F238E27FC236}">
              <a16:creationId xmlns:a16="http://schemas.microsoft.com/office/drawing/2014/main" id="{B2275E5F-BE22-403A-88F5-72922E6BB0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2" name="pole tekstowe 3191">
          <a:extLst>
            <a:ext uri="{FF2B5EF4-FFF2-40B4-BE49-F238E27FC236}">
              <a16:creationId xmlns:a16="http://schemas.microsoft.com/office/drawing/2014/main" id="{C745D3BB-EAE4-48C6-B5BB-CB59BF83F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3" name="pole tekstowe 3192">
          <a:extLst>
            <a:ext uri="{FF2B5EF4-FFF2-40B4-BE49-F238E27FC236}">
              <a16:creationId xmlns:a16="http://schemas.microsoft.com/office/drawing/2014/main" id="{01A2EF77-6AED-4AD6-A612-E55141C6D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4" name="pole tekstowe 3193">
          <a:extLst>
            <a:ext uri="{FF2B5EF4-FFF2-40B4-BE49-F238E27FC236}">
              <a16:creationId xmlns:a16="http://schemas.microsoft.com/office/drawing/2014/main" id="{07A33184-FB86-44E7-BB91-EA936C044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5" name="pole tekstowe 3194">
          <a:extLst>
            <a:ext uri="{FF2B5EF4-FFF2-40B4-BE49-F238E27FC236}">
              <a16:creationId xmlns:a16="http://schemas.microsoft.com/office/drawing/2014/main" id="{79DC9355-C821-4D5E-BB1D-9D3B753B2B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6" name="pole tekstowe 3195">
          <a:extLst>
            <a:ext uri="{FF2B5EF4-FFF2-40B4-BE49-F238E27FC236}">
              <a16:creationId xmlns:a16="http://schemas.microsoft.com/office/drawing/2014/main" id="{A700D6AE-8A4C-4FD9-AEDB-4563E16ABA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7" name="pole tekstowe 3196">
          <a:extLst>
            <a:ext uri="{FF2B5EF4-FFF2-40B4-BE49-F238E27FC236}">
              <a16:creationId xmlns:a16="http://schemas.microsoft.com/office/drawing/2014/main" id="{CFD5F521-8729-4588-BD3D-BF58F0FE60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8" name="pole tekstowe 3197">
          <a:extLst>
            <a:ext uri="{FF2B5EF4-FFF2-40B4-BE49-F238E27FC236}">
              <a16:creationId xmlns:a16="http://schemas.microsoft.com/office/drawing/2014/main" id="{290AB61D-877E-42AB-BABD-2C2B6DAE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9" name="pole tekstowe 3198">
          <a:extLst>
            <a:ext uri="{FF2B5EF4-FFF2-40B4-BE49-F238E27FC236}">
              <a16:creationId xmlns:a16="http://schemas.microsoft.com/office/drawing/2014/main" id="{85744A4F-CF1D-40A4-B079-10E46396A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0" name="pole tekstowe 3199">
          <a:extLst>
            <a:ext uri="{FF2B5EF4-FFF2-40B4-BE49-F238E27FC236}">
              <a16:creationId xmlns:a16="http://schemas.microsoft.com/office/drawing/2014/main" id="{DCCD9E3F-A56F-4101-8AB2-52A28304F1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1" name="pole tekstowe 3200">
          <a:extLst>
            <a:ext uri="{FF2B5EF4-FFF2-40B4-BE49-F238E27FC236}">
              <a16:creationId xmlns:a16="http://schemas.microsoft.com/office/drawing/2014/main" id="{B89D4AE4-6618-4311-9CBE-2B8E1DBC29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2" name="pole tekstowe 3201">
          <a:extLst>
            <a:ext uri="{FF2B5EF4-FFF2-40B4-BE49-F238E27FC236}">
              <a16:creationId xmlns:a16="http://schemas.microsoft.com/office/drawing/2014/main" id="{E230949C-A035-4CC0-A96E-4ECA719594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3" name="pole tekstowe 3202">
          <a:extLst>
            <a:ext uri="{FF2B5EF4-FFF2-40B4-BE49-F238E27FC236}">
              <a16:creationId xmlns:a16="http://schemas.microsoft.com/office/drawing/2014/main" id="{3AAD9D6E-2CDF-48BF-A751-FF5288D2F8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4" name="pole tekstowe 3203">
          <a:extLst>
            <a:ext uri="{FF2B5EF4-FFF2-40B4-BE49-F238E27FC236}">
              <a16:creationId xmlns:a16="http://schemas.microsoft.com/office/drawing/2014/main" id="{AE01AD3E-9F6B-494B-B184-5FFE23D91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5" name="pole tekstowe 3204">
          <a:extLst>
            <a:ext uri="{FF2B5EF4-FFF2-40B4-BE49-F238E27FC236}">
              <a16:creationId xmlns:a16="http://schemas.microsoft.com/office/drawing/2014/main" id="{B17152E3-D8BE-47EF-AAD8-273E2FA07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6" name="pole tekstowe 3205">
          <a:extLst>
            <a:ext uri="{FF2B5EF4-FFF2-40B4-BE49-F238E27FC236}">
              <a16:creationId xmlns:a16="http://schemas.microsoft.com/office/drawing/2014/main" id="{23B17BD8-D368-4142-91C7-AC3341FCA6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7" name="pole tekstowe 3206">
          <a:extLst>
            <a:ext uri="{FF2B5EF4-FFF2-40B4-BE49-F238E27FC236}">
              <a16:creationId xmlns:a16="http://schemas.microsoft.com/office/drawing/2014/main" id="{1447FA8B-E74D-4F04-A937-430AD8534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8" name="pole tekstowe 3207">
          <a:extLst>
            <a:ext uri="{FF2B5EF4-FFF2-40B4-BE49-F238E27FC236}">
              <a16:creationId xmlns:a16="http://schemas.microsoft.com/office/drawing/2014/main" id="{E026BF79-CB31-4DD4-B094-A46C6999D8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9" name="pole tekstowe 3208">
          <a:extLst>
            <a:ext uri="{FF2B5EF4-FFF2-40B4-BE49-F238E27FC236}">
              <a16:creationId xmlns:a16="http://schemas.microsoft.com/office/drawing/2014/main" id="{E769C439-D8D6-46E4-89AF-3022F28FE3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0" name="pole tekstowe 3209">
          <a:extLst>
            <a:ext uri="{FF2B5EF4-FFF2-40B4-BE49-F238E27FC236}">
              <a16:creationId xmlns:a16="http://schemas.microsoft.com/office/drawing/2014/main" id="{2C2B2AB5-B17F-4143-83E0-714EBBCE9B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1" name="pole tekstowe 3210">
          <a:extLst>
            <a:ext uri="{FF2B5EF4-FFF2-40B4-BE49-F238E27FC236}">
              <a16:creationId xmlns:a16="http://schemas.microsoft.com/office/drawing/2014/main" id="{AD3DC61B-9D43-4404-848D-0141C674F6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2" name="pole tekstowe 3211">
          <a:extLst>
            <a:ext uri="{FF2B5EF4-FFF2-40B4-BE49-F238E27FC236}">
              <a16:creationId xmlns:a16="http://schemas.microsoft.com/office/drawing/2014/main" id="{BC02540D-D135-47F6-8A93-F4FDF60DD9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3" name="pole tekstowe 3212">
          <a:extLst>
            <a:ext uri="{FF2B5EF4-FFF2-40B4-BE49-F238E27FC236}">
              <a16:creationId xmlns:a16="http://schemas.microsoft.com/office/drawing/2014/main" id="{9FF83299-E929-4607-BC3C-DA24FAA7E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4" name="pole tekstowe 3213">
          <a:extLst>
            <a:ext uri="{FF2B5EF4-FFF2-40B4-BE49-F238E27FC236}">
              <a16:creationId xmlns:a16="http://schemas.microsoft.com/office/drawing/2014/main" id="{31533E74-85D8-4F9A-BD9F-BA77B3088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5" name="pole tekstowe 3214">
          <a:extLst>
            <a:ext uri="{FF2B5EF4-FFF2-40B4-BE49-F238E27FC236}">
              <a16:creationId xmlns:a16="http://schemas.microsoft.com/office/drawing/2014/main" id="{3B534306-7775-4739-82B2-9904F9020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6" name="pole tekstowe 3215">
          <a:extLst>
            <a:ext uri="{FF2B5EF4-FFF2-40B4-BE49-F238E27FC236}">
              <a16:creationId xmlns:a16="http://schemas.microsoft.com/office/drawing/2014/main" id="{28825847-AB32-43CD-8B42-08C3B0843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7" name="pole tekstowe 3216">
          <a:extLst>
            <a:ext uri="{FF2B5EF4-FFF2-40B4-BE49-F238E27FC236}">
              <a16:creationId xmlns:a16="http://schemas.microsoft.com/office/drawing/2014/main" id="{A35DE804-335E-4F3F-ABA9-70DA5CC42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8" name="pole tekstowe 3217">
          <a:extLst>
            <a:ext uri="{FF2B5EF4-FFF2-40B4-BE49-F238E27FC236}">
              <a16:creationId xmlns:a16="http://schemas.microsoft.com/office/drawing/2014/main" id="{2AA1BE7D-7C17-425F-B315-931E6DF7C6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9" name="pole tekstowe 3218">
          <a:extLst>
            <a:ext uri="{FF2B5EF4-FFF2-40B4-BE49-F238E27FC236}">
              <a16:creationId xmlns:a16="http://schemas.microsoft.com/office/drawing/2014/main" id="{C9E5686A-5C83-4BE7-A357-8DAFCDA6A2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0" name="pole tekstowe 3219">
          <a:extLst>
            <a:ext uri="{FF2B5EF4-FFF2-40B4-BE49-F238E27FC236}">
              <a16:creationId xmlns:a16="http://schemas.microsoft.com/office/drawing/2014/main" id="{8EF8A266-A75B-4D46-96D8-C9F0DD6066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1" name="pole tekstowe 3220">
          <a:extLst>
            <a:ext uri="{FF2B5EF4-FFF2-40B4-BE49-F238E27FC236}">
              <a16:creationId xmlns:a16="http://schemas.microsoft.com/office/drawing/2014/main" id="{70FC80E4-A6FE-49DA-B907-15AF3CEBA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2" name="pole tekstowe 3221">
          <a:extLst>
            <a:ext uri="{FF2B5EF4-FFF2-40B4-BE49-F238E27FC236}">
              <a16:creationId xmlns:a16="http://schemas.microsoft.com/office/drawing/2014/main" id="{FA3B3795-E28C-4CD2-A387-80525839C1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3" name="pole tekstowe 3222">
          <a:extLst>
            <a:ext uri="{FF2B5EF4-FFF2-40B4-BE49-F238E27FC236}">
              <a16:creationId xmlns:a16="http://schemas.microsoft.com/office/drawing/2014/main" id="{DCA5A2DB-B2C9-47C8-A8C4-336EC84C4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4" name="pole tekstowe 3223">
          <a:extLst>
            <a:ext uri="{FF2B5EF4-FFF2-40B4-BE49-F238E27FC236}">
              <a16:creationId xmlns:a16="http://schemas.microsoft.com/office/drawing/2014/main" id="{941C6D6E-C2DB-4229-8A48-BE8B81F617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5" name="pole tekstowe 3224">
          <a:extLst>
            <a:ext uri="{FF2B5EF4-FFF2-40B4-BE49-F238E27FC236}">
              <a16:creationId xmlns:a16="http://schemas.microsoft.com/office/drawing/2014/main" id="{9C5B38D1-A887-4FFE-92E2-89B4A8B7D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6" name="pole tekstowe 3225">
          <a:extLst>
            <a:ext uri="{FF2B5EF4-FFF2-40B4-BE49-F238E27FC236}">
              <a16:creationId xmlns:a16="http://schemas.microsoft.com/office/drawing/2014/main" id="{C60FD2A4-AB0F-4C84-BCC5-5DE7030286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7" name="pole tekstowe 3226">
          <a:extLst>
            <a:ext uri="{FF2B5EF4-FFF2-40B4-BE49-F238E27FC236}">
              <a16:creationId xmlns:a16="http://schemas.microsoft.com/office/drawing/2014/main" id="{748E2F86-705C-4CC0-A8B2-030E272B9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8" name="pole tekstowe 3227">
          <a:extLst>
            <a:ext uri="{FF2B5EF4-FFF2-40B4-BE49-F238E27FC236}">
              <a16:creationId xmlns:a16="http://schemas.microsoft.com/office/drawing/2014/main" id="{06EB94BD-4607-4312-B3C3-B10929CA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9" name="pole tekstowe 3228">
          <a:extLst>
            <a:ext uri="{FF2B5EF4-FFF2-40B4-BE49-F238E27FC236}">
              <a16:creationId xmlns:a16="http://schemas.microsoft.com/office/drawing/2014/main" id="{17F97D1C-C723-43CD-A45C-6F5B1605FE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0" name="pole tekstowe 3229">
          <a:extLst>
            <a:ext uri="{FF2B5EF4-FFF2-40B4-BE49-F238E27FC236}">
              <a16:creationId xmlns:a16="http://schemas.microsoft.com/office/drawing/2014/main" id="{9A4A5CAE-057E-434E-A06B-3FB9B76DC7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1" name="pole tekstowe 3230">
          <a:extLst>
            <a:ext uri="{FF2B5EF4-FFF2-40B4-BE49-F238E27FC236}">
              <a16:creationId xmlns:a16="http://schemas.microsoft.com/office/drawing/2014/main" id="{E61EFD29-4EA3-4FE7-AFB9-173174621A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2" name="pole tekstowe 3231">
          <a:extLst>
            <a:ext uri="{FF2B5EF4-FFF2-40B4-BE49-F238E27FC236}">
              <a16:creationId xmlns:a16="http://schemas.microsoft.com/office/drawing/2014/main" id="{E630463D-66E5-4DFC-8145-03AC0AF490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3" name="pole tekstowe 3232">
          <a:extLst>
            <a:ext uri="{FF2B5EF4-FFF2-40B4-BE49-F238E27FC236}">
              <a16:creationId xmlns:a16="http://schemas.microsoft.com/office/drawing/2014/main" id="{00498B5F-A42B-4F3D-BB0D-411DB3CB48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4" name="pole tekstowe 3233">
          <a:extLst>
            <a:ext uri="{FF2B5EF4-FFF2-40B4-BE49-F238E27FC236}">
              <a16:creationId xmlns:a16="http://schemas.microsoft.com/office/drawing/2014/main" id="{2FDB9B94-F863-4ADF-8E82-23547E5E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5" name="pole tekstowe 3234">
          <a:extLst>
            <a:ext uri="{FF2B5EF4-FFF2-40B4-BE49-F238E27FC236}">
              <a16:creationId xmlns:a16="http://schemas.microsoft.com/office/drawing/2014/main" id="{B480945E-0E65-4BBF-87AF-A98A5DB51D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6" name="pole tekstowe 3235">
          <a:extLst>
            <a:ext uri="{FF2B5EF4-FFF2-40B4-BE49-F238E27FC236}">
              <a16:creationId xmlns:a16="http://schemas.microsoft.com/office/drawing/2014/main" id="{58CA3F9F-3C8E-49D6-A48E-9655F933C8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7" name="pole tekstowe 3236">
          <a:extLst>
            <a:ext uri="{FF2B5EF4-FFF2-40B4-BE49-F238E27FC236}">
              <a16:creationId xmlns:a16="http://schemas.microsoft.com/office/drawing/2014/main" id="{54C7E746-EA5D-49DF-87DE-FE1B68B1C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8" name="pole tekstowe 3237">
          <a:extLst>
            <a:ext uri="{FF2B5EF4-FFF2-40B4-BE49-F238E27FC236}">
              <a16:creationId xmlns:a16="http://schemas.microsoft.com/office/drawing/2014/main" id="{971F272B-FFFA-483A-A419-C64347585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9" name="pole tekstowe 3238">
          <a:extLst>
            <a:ext uri="{FF2B5EF4-FFF2-40B4-BE49-F238E27FC236}">
              <a16:creationId xmlns:a16="http://schemas.microsoft.com/office/drawing/2014/main" id="{9B96542B-7BE9-4C4D-A296-90DDC41E2F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0" name="pole tekstowe 3239">
          <a:extLst>
            <a:ext uri="{FF2B5EF4-FFF2-40B4-BE49-F238E27FC236}">
              <a16:creationId xmlns:a16="http://schemas.microsoft.com/office/drawing/2014/main" id="{F4819330-17AD-4D7D-B763-B962995547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1" name="pole tekstowe 3240">
          <a:extLst>
            <a:ext uri="{FF2B5EF4-FFF2-40B4-BE49-F238E27FC236}">
              <a16:creationId xmlns:a16="http://schemas.microsoft.com/office/drawing/2014/main" id="{4CA4049A-CF42-4EEA-BC8E-61F8FAEEA9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2" name="pole tekstowe 3241">
          <a:extLst>
            <a:ext uri="{FF2B5EF4-FFF2-40B4-BE49-F238E27FC236}">
              <a16:creationId xmlns:a16="http://schemas.microsoft.com/office/drawing/2014/main" id="{23CB6A78-D51C-4D38-9080-27A5FB0296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3" name="pole tekstowe 3242">
          <a:extLst>
            <a:ext uri="{FF2B5EF4-FFF2-40B4-BE49-F238E27FC236}">
              <a16:creationId xmlns:a16="http://schemas.microsoft.com/office/drawing/2014/main" id="{88EC3F25-B660-4FB4-BEC9-7D5DA6C98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4" name="pole tekstowe 3243">
          <a:extLst>
            <a:ext uri="{FF2B5EF4-FFF2-40B4-BE49-F238E27FC236}">
              <a16:creationId xmlns:a16="http://schemas.microsoft.com/office/drawing/2014/main" id="{97D837FD-0E1C-4FCD-8008-778E6C475D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5" name="pole tekstowe 3244">
          <a:extLst>
            <a:ext uri="{FF2B5EF4-FFF2-40B4-BE49-F238E27FC236}">
              <a16:creationId xmlns:a16="http://schemas.microsoft.com/office/drawing/2014/main" id="{EC64D49E-38F0-4FA8-B14A-850CDB0741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6" name="pole tekstowe 3245">
          <a:extLst>
            <a:ext uri="{FF2B5EF4-FFF2-40B4-BE49-F238E27FC236}">
              <a16:creationId xmlns:a16="http://schemas.microsoft.com/office/drawing/2014/main" id="{96044193-A102-4EFE-A3F8-0481C340E8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7" name="pole tekstowe 3246">
          <a:extLst>
            <a:ext uri="{FF2B5EF4-FFF2-40B4-BE49-F238E27FC236}">
              <a16:creationId xmlns:a16="http://schemas.microsoft.com/office/drawing/2014/main" id="{2BD774B7-C981-4020-B42F-14C929A96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8" name="pole tekstowe 3247">
          <a:extLst>
            <a:ext uri="{FF2B5EF4-FFF2-40B4-BE49-F238E27FC236}">
              <a16:creationId xmlns:a16="http://schemas.microsoft.com/office/drawing/2014/main" id="{61612883-D672-4A88-92CD-CC516FD2A3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9" name="pole tekstowe 3248">
          <a:extLst>
            <a:ext uri="{FF2B5EF4-FFF2-40B4-BE49-F238E27FC236}">
              <a16:creationId xmlns:a16="http://schemas.microsoft.com/office/drawing/2014/main" id="{88A3C7EB-3523-48A2-A6D5-5F1D418C7A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0" name="pole tekstowe 3249">
          <a:extLst>
            <a:ext uri="{FF2B5EF4-FFF2-40B4-BE49-F238E27FC236}">
              <a16:creationId xmlns:a16="http://schemas.microsoft.com/office/drawing/2014/main" id="{3E04F575-FAD3-4BB6-88ED-CF92656EB7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1" name="pole tekstowe 3250">
          <a:extLst>
            <a:ext uri="{FF2B5EF4-FFF2-40B4-BE49-F238E27FC236}">
              <a16:creationId xmlns:a16="http://schemas.microsoft.com/office/drawing/2014/main" id="{332E8461-84BB-4C17-8A54-F45D65559A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2" name="pole tekstowe 3251">
          <a:extLst>
            <a:ext uri="{FF2B5EF4-FFF2-40B4-BE49-F238E27FC236}">
              <a16:creationId xmlns:a16="http://schemas.microsoft.com/office/drawing/2014/main" id="{C9BD2B95-39D2-46C2-A62E-0C35CF7544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3" name="pole tekstowe 3252">
          <a:extLst>
            <a:ext uri="{FF2B5EF4-FFF2-40B4-BE49-F238E27FC236}">
              <a16:creationId xmlns:a16="http://schemas.microsoft.com/office/drawing/2014/main" id="{75DCB4F1-D701-4DA3-9FD3-7C113251EC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4" name="pole tekstowe 3253">
          <a:extLst>
            <a:ext uri="{FF2B5EF4-FFF2-40B4-BE49-F238E27FC236}">
              <a16:creationId xmlns:a16="http://schemas.microsoft.com/office/drawing/2014/main" id="{5AD16784-C3CE-4EFE-90CD-3E3C7D55E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5" name="pole tekstowe 3254">
          <a:extLst>
            <a:ext uri="{FF2B5EF4-FFF2-40B4-BE49-F238E27FC236}">
              <a16:creationId xmlns:a16="http://schemas.microsoft.com/office/drawing/2014/main" id="{4608D212-FABC-4003-A008-2705EB0FC2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6" name="pole tekstowe 3255">
          <a:extLst>
            <a:ext uri="{FF2B5EF4-FFF2-40B4-BE49-F238E27FC236}">
              <a16:creationId xmlns:a16="http://schemas.microsoft.com/office/drawing/2014/main" id="{408B3E88-0FDF-4FAC-A60F-1E3383F57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7" name="pole tekstowe 3256">
          <a:extLst>
            <a:ext uri="{FF2B5EF4-FFF2-40B4-BE49-F238E27FC236}">
              <a16:creationId xmlns:a16="http://schemas.microsoft.com/office/drawing/2014/main" id="{89F65C1B-4FDA-400B-B2BA-E8BFD20F9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8" name="pole tekstowe 3257">
          <a:extLst>
            <a:ext uri="{FF2B5EF4-FFF2-40B4-BE49-F238E27FC236}">
              <a16:creationId xmlns:a16="http://schemas.microsoft.com/office/drawing/2014/main" id="{76B13A29-5B96-4C95-8FCD-B73F6277A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9" name="pole tekstowe 3258">
          <a:extLst>
            <a:ext uri="{FF2B5EF4-FFF2-40B4-BE49-F238E27FC236}">
              <a16:creationId xmlns:a16="http://schemas.microsoft.com/office/drawing/2014/main" id="{C54C1ACA-7277-447B-B3D5-2F808628D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0" name="pole tekstowe 3259">
          <a:extLst>
            <a:ext uri="{FF2B5EF4-FFF2-40B4-BE49-F238E27FC236}">
              <a16:creationId xmlns:a16="http://schemas.microsoft.com/office/drawing/2014/main" id="{FAD2F5E1-7C53-4686-B734-20A39944E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1" name="pole tekstowe 3260">
          <a:extLst>
            <a:ext uri="{FF2B5EF4-FFF2-40B4-BE49-F238E27FC236}">
              <a16:creationId xmlns:a16="http://schemas.microsoft.com/office/drawing/2014/main" id="{ABF700B6-00D5-4D3A-B3FA-5C15B67898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2" name="pole tekstowe 3261">
          <a:extLst>
            <a:ext uri="{FF2B5EF4-FFF2-40B4-BE49-F238E27FC236}">
              <a16:creationId xmlns:a16="http://schemas.microsoft.com/office/drawing/2014/main" id="{7BE592BF-5AB6-462E-BA7A-6F72C01B3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3" name="pole tekstowe 3262">
          <a:extLst>
            <a:ext uri="{FF2B5EF4-FFF2-40B4-BE49-F238E27FC236}">
              <a16:creationId xmlns:a16="http://schemas.microsoft.com/office/drawing/2014/main" id="{0A8E5308-ABE0-48B9-AAE6-FB1A6C911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4" name="pole tekstowe 3263">
          <a:extLst>
            <a:ext uri="{FF2B5EF4-FFF2-40B4-BE49-F238E27FC236}">
              <a16:creationId xmlns:a16="http://schemas.microsoft.com/office/drawing/2014/main" id="{96819E69-0C0D-4102-82D3-E670FD9E7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5" name="pole tekstowe 3264">
          <a:extLst>
            <a:ext uri="{FF2B5EF4-FFF2-40B4-BE49-F238E27FC236}">
              <a16:creationId xmlns:a16="http://schemas.microsoft.com/office/drawing/2014/main" id="{1EBA70CF-3EF4-4C45-AB7B-06013D69E2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6" name="pole tekstowe 3265">
          <a:extLst>
            <a:ext uri="{FF2B5EF4-FFF2-40B4-BE49-F238E27FC236}">
              <a16:creationId xmlns:a16="http://schemas.microsoft.com/office/drawing/2014/main" id="{33DF783C-59FF-424A-B76B-F18E42A70D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7" name="pole tekstowe 3266">
          <a:extLst>
            <a:ext uri="{FF2B5EF4-FFF2-40B4-BE49-F238E27FC236}">
              <a16:creationId xmlns:a16="http://schemas.microsoft.com/office/drawing/2014/main" id="{B914F95F-3621-418A-8E70-6C8C29466C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8" name="pole tekstowe 3267">
          <a:extLst>
            <a:ext uri="{FF2B5EF4-FFF2-40B4-BE49-F238E27FC236}">
              <a16:creationId xmlns:a16="http://schemas.microsoft.com/office/drawing/2014/main" id="{D80CC238-2B9C-4DE2-9BFA-57F4D45750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9" name="pole tekstowe 3268">
          <a:extLst>
            <a:ext uri="{FF2B5EF4-FFF2-40B4-BE49-F238E27FC236}">
              <a16:creationId xmlns:a16="http://schemas.microsoft.com/office/drawing/2014/main" id="{66A559E3-88FD-41A9-8716-149477FA61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0" name="pole tekstowe 3269">
          <a:extLst>
            <a:ext uri="{FF2B5EF4-FFF2-40B4-BE49-F238E27FC236}">
              <a16:creationId xmlns:a16="http://schemas.microsoft.com/office/drawing/2014/main" id="{53881CC5-3663-4925-A6F5-3B27F8E843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1" name="pole tekstowe 3270">
          <a:extLst>
            <a:ext uri="{FF2B5EF4-FFF2-40B4-BE49-F238E27FC236}">
              <a16:creationId xmlns:a16="http://schemas.microsoft.com/office/drawing/2014/main" id="{6043F47D-3718-49F6-9B4D-54A7D8C64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2" name="pole tekstowe 3271">
          <a:extLst>
            <a:ext uri="{FF2B5EF4-FFF2-40B4-BE49-F238E27FC236}">
              <a16:creationId xmlns:a16="http://schemas.microsoft.com/office/drawing/2014/main" id="{D3F4987B-76A1-4C73-9F9F-B2A58801DD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3" name="pole tekstowe 3272">
          <a:extLst>
            <a:ext uri="{FF2B5EF4-FFF2-40B4-BE49-F238E27FC236}">
              <a16:creationId xmlns:a16="http://schemas.microsoft.com/office/drawing/2014/main" id="{E7CE7813-E514-432D-8C79-E26740BC76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4" name="pole tekstowe 3273">
          <a:extLst>
            <a:ext uri="{FF2B5EF4-FFF2-40B4-BE49-F238E27FC236}">
              <a16:creationId xmlns:a16="http://schemas.microsoft.com/office/drawing/2014/main" id="{FC5D3CE3-6C33-4923-B9E8-87301E8B44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5" name="pole tekstowe 3274">
          <a:extLst>
            <a:ext uri="{FF2B5EF4-FFF2-40B4-BE49-F238E27FC236}">
              <a16:creationId xmlns:a16="http://schemas.microsoft.com/office/drawing/2014/main" id="{E6434CE3-46E5-4BBF-A22E-C8E1D0926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6" name="pole tekstowe 3275">
          <a:extLst>
            <a:ext uri="{FF2B5EF4-FFF2-40B4-BE49-F238E27FC236}">
              <a16:creationId xmlns:a16="http://schemas.microsoft.com/office/drawing/2014/main" id="{C3CC5D8C-499E-4EDC-86AC-E7DEC467EA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7" name="pole tekstowe 3276">
          <a:extLst>
            <a:ext uri="{FF2B5EF4-FFF2-40B4-BE49-F238E27FC236}">
              <a16:creationId xmlns:a16="http://schemas.microsoft.com/office/drawing/2014/main" id="{95B5C798-AFE8-4264-8ABB-D02A60B82D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8" name="pole tekstowe 3277">
          <a:extLst>
            <a:ext uri="{FF2B5EF4-FFF2-40B4-BE49-F238E27FC236}">
              <a16:creationId xmlns:a16="http://schemas.microsoft.com/office/drawing/2014/main" id="{FEFBB58B-82A2-4E7C-A6F6-0BD9B3B92D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9" name="pole tekstowe 3278">
          <a:extLst>
            <a:ext uri="{FF2B5EF4-FFF2-40B4-BE49-F238E27FC236}">
              <a16:creationId xmlns:a16="http://schemas.microsoft.com/office/drawing/2014/main" id="{A2FB2E74-8453-4DB0-96E5-DFCC59FE43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0" name="pole tekstowe 3279">
          <a:extLst>
            <a:ext uri="{FF2B5EF4-FFF2-40B4-BE49-F238E27FC236}">
              <a16:creationId xmlns:a16="http://schemas.microsoft.com/office/drawing/2014/main" id="{80EACC70-FF92-4BCF-A939-13C885072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1" name="pole tekstowe 3280">
          <a:extLst>
            <a:ext uri="{FF2B5EF4-FFF2-40B4-BE49-F238E27FC236}">
              <a16:creationId xmlns:a16="http://schemas.microsoft.com/office/drawing/2014/main" id="{16CA5285-9441-4393-A18E-8DC2579F1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2" name="pole tekstowe 3281">
          <a:extLst>
            <a:ext uri="{FF2B5EF4-FFF2-40B4-BE49-F238E27FC236}">
              <a16:creationId xmlns:a16="http://schemas.microsoft.com/office/drawing/2014/main" id="{C5819421-4A6C-4DC7-964D-AD53BBB6B2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3" name="pole tekstowe 3282">
          <a:extLst>
            <a:ext uri="{FF2B5EF4-FFF2-40B4-BE49-F238E27FC236}">
              <a16:creationId xmlns:a16="http://schemas.microsoft.com/office/drawing/2014/main" id="{E2392616-7FA1-4DDD-A88B-0079A1B9B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4" name="pole tekstowe 3283">
          <a:extLst>
            <a:ext uri="{FF2B5EF4-FFF2-40B4-BE49-F238E27FC236}">
              <a16:creationId xmlns:a16="http://schemas.microsoft.com/office/drawing/2014/main" id="{48608E00-A2C3-47B9-9A74-430F7592CA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5" name="pole tekstowe 3284">
          <a:extLst>
            <a:ext uri="{FF2B5EF4-FFF2-40B4-BE49-F238E27FC236}">
              <a16:creationId xmlns:a16="http://schemas.microsoft.com/office/drawing/2014/main" id="{1382E64E-3F4B-4D16-8FAA-17B5AD3FF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6" name="pole tekstowe 3285">
          <a:extLst>
            <a:ext uri="{FF2B5EF4-FFF2-40B4-BE49-F238E27FC236}">
              <a16:creationId xmlns:a16="http://schemas.microsoft.com/office/drawing/2014/main" id="{B8DED3A6-86A3-4F8D-BDAE-332DB1B36F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7" name="pole tekstowe 3286">
          <a:extLst>
            <a:ext uri="{FF2B5EF4-FFF2-40B4-BE49-F238E27FC236}">
              <a16:creationId xmlns:a16="http://schemas.microsoft.com/office/drawing/2014/main" id="{A59ABB26-B870-42E0-8B8B-E13AFDC553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8" name="pole tekstowe 3287">
          <a:extLst>
            <a:ext uri="{FF2B5EF4-FFF2-40B4-BE49-F238E27FC236}">
              <a16:creationId xmlns:a16="http://schemas.microsoft.com/office/drawing/2014/main" id="{29854CF8-36B6-4072-B12C-C12972AF7C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9" name="pole tekstowe 3288">
          <a:extLst>
            <a:ext uri="{FF2B5EF4-FFF2-40B4-BE49-F238E27FC236}">
              <a16:creationId xmlns:a16="http://schemas.microsoft.com/office/drawing/2014/main" id="{1076A5CE-3B38-44D0-9ADF-CCD0ADFCB4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0" name="pole tekstowe 3289">
          <a:extLst>
            <a:ext uri="{FF2B5EF4-FFF2-40B4-BE49-F238E27FC236}">
              <a16:creationId xmlns:a16="http://schemas.microsoft.com/office/drawing/2014/main" id="{1EF6CD8C-7745-453C-AC48-BA7D1FEFE6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1" name="pole tekstowe 3290">
          <a:extLst>
            <a:ext uri="{FF2B5EF4-FFF2-40B4-BE49-F238E27FC236}">
              <a16:creationId xmlns:a16="http://schemas.microsoft.com/office/drawing/2014/main" id="{D549C8A2-881D-4488-A124-322BE7BDED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2" name="pole tekstowe 3291">
          <a:extLst>
            <a:ext uri="{FF2B5EF4-FFF2-40B4-BE49-F238E27FC236}">
              <a16:creationId xmlns:a16="http://schemas.microsoft.com/office/drawing/2014/main" id="{9E85FACE-F308-4901-A3DD-342D3A19AC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3" name="pole tekstowe 3292">
          <a:extLst>
            <a:ext uri="{FF2B5EF4-FFF2-40B4-BE49-F238E27FC236}">
              <a16:creationId xmlns:a16="http://schemas.microsoft.com/office/drawing/2014/main" id="{CBBADF8D-B41C-4077-82CA-504E14653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4" name="pole tekstowe 3293">
          <a:extLst>
            <a:ext uri="{FF2B5EF4-FFF2-40B4-BE49-F238E27FC236}">
              <a16:creationId xmlns:a16="http://schemas.microsoft.com/office/drawing/2014/main" id="{13A0D7FA-CEA3-4693-B47B-5EAC9D431F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5" name="pole tekstowe 3294">
          <a:extLst>
            <a:ext uri="{FF2B5EF4-FFF2-40B4-BE49-F238E27FC236}">
              <a16:creationId xmlns:a16="http://schemas.microsoft.com/office/drawing/2014/main" id="{7884C779-E686-4A8C-B9C0-4B9338359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6" name="pole tekstowe 3295">
          <a:extLst>
            <a:ext uri="{FF2B5EF4-FFF2-40B4-BE49-F238E27FC236}">
              <a16:creationId xmlns:a16="http://schemas.microsoft.com/office/drawing/2014/main" id="{676429E2-E651-4F95-8616-5E3311DB6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7" name="pole tekstowe 3296">
          <a:extLst>
            <a:ext uri="{FF2B5EF4-FFF2-40B4-BE49-F238E27FC236}">
              <a16:creationId xmlns:a16="http://schemas.microsoft.com/office/drawing/2014/main" id="{8750F5A6-4DC6-49B2-8708-CF1EB922A8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8" name="pole tekstowe 3297">
          <a:extLst>
            <a:ext uri="{FF2B5EF4-FFF2-40B4-BE49-F238E27FC236}">
              <a16:creationId xmlns:a16="http://schemas.microsoft.com/office/drawing/2014/main" id="{36013276-982D-4D11-9D6E-3248DBB63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9" name="pole tekstowe 3298">
          <a:extLst>
            <a:ext uri="{FF2B5EF4-FFF2-40B4-BE49-F238E27FC236}">
              <a16:creationId xmlns:a16="http://schemas.microsoft.com/office/drawing/2014/main" id="{B68C08E5-C33E-4246-8D36-950CFAEC9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0" name="pole tekstowe 3299">
          <a:extLst>
            <a:ext uri="{FF2B5EF4-FFF2-40B4-BE49-F238E27FC236}">
              <a16:creationId xmlns:a16="http://schemas.microsoft.com/office/drawing/2014/main" id="{89E06330-E199-464D-8B37-1DF8C481F9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1" name="pole tekstowe 3300">
          <a:extLst>
            <a:ext uri="{FF2B5EF4-FFF2-40B4-BE49-F238E27FC236}">
              <a16:creationId xmlns:a16="http://schemas.microsoft.com/office/drawing/2014/main" id="{B6894C6B-B36C-4F9D-B25D-1999E4272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2" name="pole tekstowe 3301">
          <a:extLst>
            <a:ext uri="{FF2B5EF4-FFF2-40B4-BE49-F238E27FC236}">
              <a16:creationId xmlns:a16="http://schemas.microsoft.com/office/drawing/2014/main" id="{94C29973-E295-4ADB-9C93-3D61E920CA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3" name="pole tekstowe 3302">
          <a:extLst>
            <a:ext uri="{FF2B5EF4-FFF2-40B4-BE49-F238E27FC236}">
              <a16:creationId xmlns:a16="http://schemas.microsoft.com/office/drawing/2014/main" id="{F3FD3488-B371-4B48-AFD4-C545107268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4" name="pole tekstowe 3303">
          <a:extLst>
            <a:ext uri="{FF2B5EF4-FFF2-40B4-BE49-F238E27FC236}">
              <a16:creationId xmlns:a16="http://schemas.microsoft.com/office/drawing/2014/main" id="{C82E002F-E2C0-451B-8CE2-B2F5F98946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5" name="pole tekstowe 3304">
          <a:extLst>
            <a:ext uri="{FF2B5EF4-FFF2-40B4-BE49-F238E27FC236}">
              <a16:creationId xmlns:a16="http://schemas.microsoft.com/office/drawing/2014/main" id="{E3FCA53C-850A-402B-9765-0132F5EA8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6" name="pole tekstowe 3305">
          <a:extLst>
            <a:ext uri="{FF2B5EF4-FFF2-40B4-BE49-F238E27FC236}">
              <a16:creationId xmlns:a16="http://schemas.microsoft.com/office/drawing/2014/main" id="{CC95383B-D17E-4623-BC84-053ADAF2F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7" name="pole tekstowe 3306">
          <a:extLst>
            <a:ext uri="{FF2B5EF4-FFF2-40B4-BE49-F238E27FC236}">
              <a16:creationId xmlns:a16="http://schemas.microsoft.com/office/drawing/2014/main" id="{776B7A72-1112-4767-A995-2685D2039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8" name="pole tekstowe 3307">
          <a:extLst>
            <a:ext uri="{FF2B5EF4-FFF2-40B4-BE49-F238E27FC236}">
              <a16:creationId xmlns:a16="http://schemas.microsoft.com/office/drawing/2014/main" id="{F8360A04-7721-4C2A-B579-2D28754888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9" name="pole tekstowe 3308">
          <a:extLst>
            <a:ext uri="{FF2B5EF4-FFF2-40B4-BE49-F238E27FC236}">
              <a16:creationId xmlns:a16="http://schemas.microsoft.com/office/drawing/2014/main" id="{C7C4237E-B372-4D38-B2FF-216C4973CD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0" name="pole tekstowe 3309">
          <a:extLst>
            <a:ext uri="{FF2B5EF4-FFF2-40B4-BE49-F238E27FC236}">
              <a16:creationId xmlns:a16="http://schemas.microsoft.com/office/drawing/2014/main" id="{16105BB6-28E3-4988-A903-25E693894A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1" name="pole tekstowe 3310">
          <a:extLst>
            <a:ext uri="{FF2B5EF4-FFF2-40B4-BE49-F238E27FC236}">
              <a16:creationId xmlns:a16="http://schemas.microsoft.com/office/drawing/2014/main" id="{8AF336D1-8CEF-4068-AFA8-E39F1C956E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2" name="pole tekstowe 3311">
          <a:extLst>
            <a:ext uri="{FF2B5EF4-FFF2-40B4-BE49-F238E27FC236}">
              <a16:creationId xmlns:a16="http://schemas.microsoft.com/office/drawing/2014/main" id="{79E589D3-CEBF-4DF0-8085-452CC8B8F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3" name="pole tekstowe 3312">
          <a:extLst>
            <a:ext uri="{FF2B5EF4-FFF2-40B4-BE49-F238E27FC236}">
              <a16:creationId xmlns:a16="http://schemas.microsoft.com/office/drawing/2014/main" id="{2C91B0F3-721B-458F-80DE-F60EA5178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4" name="pole tekstowe 3313">
          <a:extLst>
            <a:ext uri="{FF2B5EF4-FFF2-40B4-BE49-F238E27FC236}">
              <a16:creationId xmlns:a16="http://schemas.microsoft.com/office/drawing/2014/main" id="{8D7A9548-BA91-42AE-BC51-370BA2F559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5" name="pole tekstowe 3314">
          <a:extLst>
            <a:ext uri="{FF2B5EF4-FFF2-40B4-BE49-F238E27FC236}">
              <a16:creationId xmlns:a16="http://schemas.microsoft.com/office/drawing/2014/main" id="{5BE690A5-0CFE-402E-8B5A-A8CF420D3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6" name="pole tekstowe 3315">
          <a:extLst>
            <a:ext uri="{FF2B5EF4-FFF2-40B4-BE49-F238E27FC236}">
              <a16:creationId xmlns:a16="http://schemas.microsoft.com/office/drawing/2014/main" id="{5C06584B-7DC8-4D1D-AE09-F61D03B5C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7" name="pole tekstowe 3316">
          <a:extLst>
            <a:ext uri="{FF2B5EF4-FFF2-40B4-BE49-F238E27FC236}">
              <a16:creationId xmlns:a16="http://schemas.microsoft.com/office/drawing/2014/main" id="{7055C968-38CD-464B-A19A-0646F98E3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8" name="pole tekstowe 3317">
          <a:extLst>
            <a:ext uri="{FF2B5EF4-FFF2-40B4-BE49-F238E27FC236}">
              <a16:creationId xmlns:a16="http://schemas.microsoft.com/office/drawing/2014/main" id="{1C78D1E2-A357-41BC-B650-EEB969B869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9" name="pole tekstowe 3318">
          <a:extLst>
            <a:ext uri="{FF2B5EF4-FFF2-40B4-BE49-F238E27FC236}">
              <a16:creationId xmlns:a16="http://schemas.microsoft.com/office/drawing/2014/main" id="{A01243FA-BC6E-4B86-B58C-65E2544F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0" name="pole tekstowe 3319">
          <a:extLst>
            <a:ext uri="{FF2B5EF4-FFF2-40B4-BE49-F238E27FC236}">
              <a16:creationId xmlns:a16="http://schemas.microsoft.com/office/drawing/2014/main" id="{AA9117C6-69DD-44A7-ACC9-62F856DB88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1" name="pole tekstowe 3320">
          <a:extLst>
            <a:ext uri="{FF2B5EF4-FFF2-40B4-BE49-F238E27FC236}">
              <a16:creationId xmlns:a16="http://schemas.microsoft.com/office/drawing/2014/main" id="{22E1AB40-A41C-48ED-9240-222D1B9E7A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2" name="pole tekstowe 3321">
          <a:extLst>
            <a:ext uri="{FF2B5EF4-FFF2-40B4-BE49-F238E27FC236}">
              <a16:creationId xmlns:a16="http://schemas.microsoft.com/office/drawing/2014/main" id="{ED750EAC-9D72-41BF-9912-7C3FBEED3A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3" name="pole tekstowe 3322">
          <a:extLst>
            <a:ext uri="{FF2B5EF4-FFF2-40B4-BE49-F238E27FC236}">
              <a16:creationId xmlns:a16="http://schemas.microsoft.com/office/drawing/2014/main" id="{DBD489CF-50F4-4D12-B514-30058EF92D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4" name="pole tekstowe 3323">
          <a:extLst>
            <a:ext uri="{FF2B5EF4-FFF2-40B4-BE49-F238E27FC236}">
              <a16:creationId xmlns:a16="http://schemas.microsoft.com/office/drawing/2014/main" id="{932ECC23-63AA-40A6-B31C-21F1F4A2A4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5" name="pole tekstowe 3324">
          <a:extLst>
            <a:ext uri="{FF2B5EF4-FFF2-40B4-BE49-F238E27FC236}">
              <a16:creationId xmlns:a16="http://schemas.microsoft.com/office/drawing/2014/main" id="{ED202B2B-3F06-4756-A616-CC6B0354C6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6" name="pole tekstowe 3325">
          <a:extLst>
            <a:ext uri="{FF2B5EF4-FFF2-40B4-BE49-F238E27FC236}">
              <a16:creationId xmlns:a16="http://schemas.microsoft.com/office/drawing/2014/main" id="{AF240787-8B7D-4AFE-8507-C04860C8CC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7" name="pole tekstowe 3326">
          <a:extLst>
            <a:ext uri="{FF2B5EF4-FFF2-40B4-BE49-F238E27FC236}">
              <a16:creationId xmlns:a16="http://schemas.microsoft.com/office/drawing/2014/main" id="{82D104C1-F680-4E12-8C94-3AE6E6C5B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8" name="pole tekstowe 3327">
          <a:extLst>
            <a:ext uri="{FF2B5EF4-FFF2-40B4-BE49-F238E27FC236}">
              <a16:creationId xmlns:a16="http://schemas.microsoft.com/office/drawing/2014/main" id="{1A03F58B-4E61-4EB7-A110-EE1F8F2C5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9" name="pole tekstowe 3328">
          <a:extLst>
            <a:ext uri="{FF2B5EF4-FFF2-40B4-BE49-F238E27FC236}">
              <a16:creationId xmlns:a16="http://schemas.microsoft.com/office/drawing/2014/main" id="{F52C110A-EDB3-4BAD-AA61-703A54BE0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0" name="pole tekstowe 3329">
          <a:extLst>
            <a:ext uri="{FF2B5EF4-FFF2-40B4-BE49-F238E27FC236}">
              <a16:creationId xmlns:a16="http://schemas.microsoft.com/office/drawing/2014/main" id="{0C14DBE4-E47F-4ABC-AB43-CCD711533D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1" name="pole tekstowe 3330">
          <a:extLst>
            <a:ext uri="{FF2B5EF4-FFF2-40B4-BE49-F238E27FC236}">
              <a16:creationId xmlns:a16="http://schemas.microsoft.com/office/drawing/2014/main" id="{DE9E99B6-08C0-47E1-A9A5-44AC333B8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2" name="pole tekstowe 3331">
          <a:extLst>
            <a:ext uri="{FF2B5EF4-FFF2-40B4-BE49-F238E27FC236}">
              <a16:creationId xmlns:a16="http://schemas.microsoft.com/office/drawing/2014/main" id="{E0C508E7-4528-4616-BA30-A481350D3A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3" name="pole tekstowe 3332">
          <a:extLst>
            <a:ext uri="{FF2B5EF4-FFF2-40B4-BE49-F238E27FC236}">
              <a16:creationId xmlns:a16="http://schemas.microsoft.com/office/drawing/2014/main" id="{E7B30131-09CD-4CB8-B612-79CB2E73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4" name="pole tekstowe 3333">
          <a:extLst>
            <a:ext uri="{FF2B5EF4-FFF2-40B4-BE49-F238E27FC236}">
              <a16:creationId xmlns:a16="http://schemas.microsoft.com/office/drawing/2014/main" id="{C6F9EE7A-31F2-44B3-9A8E-A2AC2E415E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5" name="pole tekstowe 3334">
          <a:extLst>
            <a:ext uri="{FF2B5EF4-FFF2-40B4-BE49-F238E27FC236}">
              <a16:creationId xmlns:a16="http://schemas.microsoft.com/office/drawing/2014/main" id="{C86789F1-2B2F-4839-9185-46133E95E9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6" name="pole tekstowe 3335">
          <a:extLst>
            <a:ext uri="{FF2B5EF4-FFF2-40B4-BE49-F238E27FC236}">
              <a16:creationId xmlns:a16="http://schemas.microsoft.com/office/drawing/2014/main" id="{ABB69ADB-ACE3-4440-B422-66F54CB4F3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7" name="pole tekstowe 3336">
          <a:extLst>
            <a:ext uri="{FF2B5EF4-FFF2-40B4-BE49-F238E27FC236}">
              <a16:creationId xmlns:a16="http://schemas.microsoft.com/office/drawing/2014/main" id="{1F392493-98B8-4272-BEB0-F5CCA26AA4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8" name="pole tekstowe 3337">
          <a:extLst>
            <a:ext uri="{FF2B5EF4-FFF2-40B4-BE49-F238E27FC236}">
              <a16:creationId xmlns:a16="http://schemas.microsoft.com/office/drawing/2014/main" id="{9EB5E00B-2BCC-438E-B43A-DD31166C8A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9" name="pole tekstowe 3338">
          <a:extLst>
            <a:ext uri="{FF2B5EF4-FFF2-40B4-BE49-F238E27FC236}">
              <a16:creationId xmlns:a16="http://schemas.microsoft.com/office/drawing/2014/main" id="{8014B56E-336D-4379-B682-CB45140289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0" name="pole tekstowe 3339">
          <a:extLst>
            <a:ext uri="{FF2B5EF4-FFF2-40B4-BE49-F238E27FC236}">
              <a16:creationId xmlns:a16="http://schemas.microsoft.com/office/drawing/2014/main" id="{576343B0-1496-4748-9B0D-CB5C755391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1" name="pole tekstowe 3340">
          <a:extLst>
            <a:ext uri="{FF2B5EF4-FFF2-40B4-BE49-F238E27FC236}">
              <a16:creationId xmlns:a16="http://schemas.microsoft.com/office/drawing/2014/main" id="{96DDB8B1-2D81-40D6-96F8-D11E0A002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2" name="pole tekstowe 3341">
          <a:extLst>
            <a:ext uri="{FF2B5EF4-FFF2-40B4-BE49-F238E27FC236}">
              <a16:creationId xmlns:a16="http://schemas.microsoft.com/office/drawing/2014/main" id="{CE6AEAE8-F35F-402F-9938-B05933FC2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3" name="pole tekstowe 3342">
          <a:extLst>
            <a:ext uri="{FF2B5EF4-FFF2-40B4-BE49-F238E27FC236}">
              <a16:creationId xmlns:a16="http://schemas.microsoft.com/office/drawing/2014/main" id="{FB143E42-985D-4463-932C-7C65642C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4" name="pole tekstowe 3343">
          <a:extLst>
            <a:ext uri="{FF2B5EF4-FFF2-40B4-BE49-F238E27FC236}">
              <a16:creationId xmlns:a16="http://schemas.microsoft.com/office/drawing/2014/main" id="{A5154603-5958-4CFA-9997-016B13CC8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5" name="pole tekstowe 3344">
          <a:extLst>
            <a:ext uri="{FF2B5EF4-FFF2-40B4-BE49-F238E27FC236}">
              <a16:creationId xmlns:a16="http://schemas.microsoft.com/office/drawing/2014/main" id="{234E7A92-CA34-4B25-9FC2-9E05E4B5EE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6" name="pole tekstowe 3345">
          <a:extLst>
            <a:ext uri="{FF2B5EF4-FFF2-40B4-BE49-F238E27FC236}">
              <a16:creationId xmlns:a16="http://schemas.microsoft.com/office/drawing/2014/main" id="{4149D10F-A2F3-4D1B-8727-4A8931C8AB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7" name="pole tekstowe 3346">
          <a:extLst>
            <a:ext uri="{FF2B5EF4-FFF2-40B4-BE49-F238E27FC236}">
              <a16:creationId xmlns:a16="http://schemas.microsoft.com/office/drawing/2014/main" id="{28915B30-FBE7-4DF6-B9B4-B76AC51488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8" name="pole tekstowe 3347">
          <a:extLst>
            <a:ext uri="{FF2B5EF4-FFF2-40B4-BE49-F238E27FC236}">
              <a16:creationId xmlns:a16="http://schemas.microsoft.com/office/drawing/2014/main" id="{551926E6-1231-4613-B5F8-73F92DB26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9" name="pole tekstowe 3348">
          <a:extLst>
            <a:ext uri="{FF2B5EF4-FFF2-40B4-BE49-F238E27FC236}">
              <a16:creationId xmlns:a16="http://schemas.microsoft.com/office/drawing/2014/main" id="{60E4C1A0-18C8-494A-A4F6-918B9459B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0" name="pole tekstowe 3349">
          <a:extLst>
            <a:ext uri="{FF2B5EF4-FFF2-40B4-BE49-F238E27FC236}">
              <a16:creationId xmlns:a16="http://schemas.microsoft.com/office/drawing/2014/main" id="{85808DEF-BCBE-414B-92A1-ECA0C80B4E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1" name="pole tekstowe 3350">
          <a:extLst>
            <a:ext uri="{FF2B5EF4-FFF2-40B4-BE49-F238E27FC236}">
              <a16:creationId xmlns:a16="http://schemas.microsoft.com/office/drawing/2014/main" id="{C9A03D09-E767-4266-951C-0E587168B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2" name="pole tekstowe 3351">
          <a:extLst>
            <a:ext uri="{FF2B5EF4-FFF2-40B4-BE49-F238E27FC236}">
              <a16:creationId xmlns:a16="http://schemas.microsoft.com/office/drawing/2014/main" id="{58BCD3F1-2833-414F-9446-932BDB253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3" name="pole tekstowe 3352">
          <a:extLst>
            <a:ext uri="{FF2B5EF4-FFF2-40B4-BE49-F238E27FC236}">
              <a16:creationId xmlns:a16="http://schemas.microsoft.com/office/drawing/2014/main" id="{3AB4A5C4-63B1-490C-B87D-0727CFB388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4" name="pole tekstowe 3353">
          <a:extLst>
            <a:ext uri="{FF2B5EF4-FFF2-40B4-BE49-F238E27FC236}">
              <a16:creationId xmlns:a16="http://schemas.microsoft.com/office/drawing/2014/main" id="{E42171C0-CC51-44D7-897B-E0D8A83484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5" name="pole tekstowe 3354">
          <a:extLst>
            <a:ext uri="{FF2B5EF4-FFF2-40B4-BE49-F238E27FC236}">
              <a16:creationId xmlns:a16="http://schemas.microsoft.com/office/drawing/2014/main" id="{2833645D-AC69-4552-836F-070F4DD4CD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6" name="pole tekstowe 3355">
          <a:extLst>
            <a:ext uri="{FF2B5EF4-FFF2-40B4-BE49-F238E27FC236}">
              <a16:creationId xmlns:a16="http://schemas.microsoft.com/office/drawing/2014/main" id="{4B3EAFC9-6501-466C-8CCF-FADE2E4D3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7" name="pole tekstowe 3356">
          <a:extLst>
            <a:ext uri="{FF2B5EF4-FFF2-40B4-BE49-F238E27FC236}">
              <a16:creationId xmlns:a16="http://schemas.microsoft.com/office/drawing/2014/main" id="{D3900BB7-4D17-480D-8B03-9704F3F7A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8" name="pole tekstowe 3357">
          <a:extLst>
            <a:ext uri="{FF2B5EF4-FFF2-40B4-BE49-F238E27FC236}">
              <a16:creationId xmlns:a16="http://schemas.microsoft.com/office/drawing/2014/main" id="{B18A1936-7930-45F9-9616-B9B44151DF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9" name="pole tekstowe 3358">
          <a:extLst>
            <a:ext uri="{FF2B5EF4-FFF2-40B4-BE49-F238E27FC236}">
              <a16:creationId xmlns:a16="http://schemas.microsoft.com/office/drawing/2014/main" id="{858323F4-E090-4119-9F60-AFC9A397D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0" name="pole tekstowe 3359">
          <a:extLst>
            <a:ext uri="{FF2B5EF4-FFF2-40B4-BE49-F238E27FC236}">
              <a16:creationId xmlns:a16="http://schemas.microsoft.com/office/drawing/2014/main" id="{E7347AB6-C88B-4611-A30C-C2645A5F7D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1" name="pole tekstowe 3360">
          <a:extLst>
            <a:ext uri="{FF2B5EF4-FFF2-40B4-BE49-F238E27FC236}">
              <a16:creationId xmlns:a16="http://schemas.microsoft.com/office/drawing/2014/main" id="{581614E7-7837-4405-8CA8-9BE67FC96D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2" name="pole tekstowe 3361">
          <a:extLst>
            <a:ext uri="{FF2B5EF4-FFF2-40B4-BE49-F238E27FC236}">
              <a16:creationId xmlns:a16="http://schemas.microsoft.com/office/drawing/2014/main" id="{F85E56C8-790C-43F9-8B0A-B15EC0A9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3" name="pole tekstowe 3362">
          <a:extLst>
            <a:ext uri="{FF2B5EF4-FFF2-40B4-BE49-F238E27FC236}">
              <a16:creationId xmlns:a16="http://schemas.microsoft.com/office/drawing/2014/main" id="{19E27A71-7126-4EB5-863B-5BEF50D8E7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4" name="pole tekstowe 3363">
          <a:extLst>
            <a:ext uri="{FF2B5EF4-FFF2-40B4-BE49-F238E27FC236}">
              <a16:creationId xmlns:a16="http://schemas.microsoft.com/office/drawing/2014/main" id="{03262AEF-F74D-4C65-B4B6-3D15A2330B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5" name="pole tekstowe 3364">
          <a:extLst>
            <a:ext uri="{FF2B5EF4-FFF2-40B4-BE49-F238E27FC236}">
              <a16:creationId xmlns:a16="http://schemas.microsoft.com/office/drawing/2014/main" id="{3C9CA07C-6B32-4CB0-A25D-4630392E3B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6" name="pole tekstowe 3365">
          <a:extLst>
            <a:ext uri="{FF2B5EF4-FFF2-40B4-BE49-F238E27FC236}">
              <a16:creationId xmlns:a16="http://schemas.microsoft.com/office/drawing/2014/main" id="{C017E4DA-6406-4C34-B1D2-C5A4D4610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7" name="pole tekstowe 3366">
          <a:extLst>
            <a:ext uri="{FF2B5EF4-FFF2-40B4-BE49-F238E27FC236}">
              <a16:creationId xmlns:a16="http://schemas.microsoft.com/office/drawing/2014/main" id="{E8BE5A39-9947-46F6-95DD-DDF87B88C2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8" name="pole tekstowe 3367">
          <a:extLst>
            <a:ext uri="{FF2B5EF4-FFF2-40B4-BE49-F238E27FC236}">
              <a16:creationId xmlns:a16="http://schemas.microsoft.com/office/drawing/2014/main" id="{529209B0-CAAC-41E7-ADA0-CFB5D74FD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9" name="pole tekstowe 3368">
          <a:extLst>
            <a:ext uri="{FF2B5EF4-FFF2-40B4-BE49-F238E27FC236}">
              <a16:creationId xmlns:a16="http://schemas.microsoft.com/office/drawing/2014/main" id="{206E5976-AA3D-4175-A13B-49775C6181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0" name="pole tekstowe 3369">
          <a:extLst>
            <a:ext uri="{FF2B5EF4-FFF2-40B4-BE49-F238E27FC236}">
              <a16:creationId xmlns:a16="http://schemas.microsoft.com/office/drawing/2014/main" id="{29A688D8-DD11-4947-ADED-87EDC992A7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1" name="pole tekstowe 3370">
          <a:extLst>
            <a:ext uri="{FF2B5EF4-FFF2-40B4-BE49-F238E27FC236}">
              <a16:creationId xmlns:a16="http://schemas.microsoft.com/office/drawing/2014/main" id="{3E44CB7E-A2C3-4BEB-BC48-9BC70A095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2" name="pole tekstowe 3371">
          <a:extLst>
            <a:ext uri="{FF2B5EF4-FFF2-40B4-BE49-F238E27FC236}">
              <a16:creationId xmlns:a16="http://schemas.microsoft.com/office/drawing/2014/main" id="{AB5D59C0-6F13-44FB-B314-5F3710990B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3" name="pole tekstowe 3372">
          <a:extLst>
            <a:ext uri="{FF2B5EF4-FFF2-40B4-BE49-F238E27FC236}">
              <a16:creationId xmlns:a16="http://schemas.microsoft.com/office/drawing/2014/main" id="{FC5710F9-E9E8-423E-87F5-D862DC4DA2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4" name="pole tekstowe 3373">
          <a:extLst>
            <a:ext uri="{FF2B5EF4-FFF2-40B4-BE49-F238E27FC236}">
              <a16:creationId xmlns:a16="http://schemas.microsoft.com/office/drawing/2014/main" id="{54D8BDB6-7080-457D-96E5-CCC036EC8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5" name="pole tekstowe 3374">
          <a:extLst>
            <a:ext uri="{FF2B5EF4-FFF2-40B4-BE49-F238E27FC236}">
              <a16:creationId xmlns:a16="http://schemas.microsoft.com/office/drawing/2014/main" id="{E9C0623D-9C0F-4DB7-A552-283BE7D2C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6" name="pole tekstowe 3375">
          <a:extLst>
            <a:ext uri="{FF2B5EF4-FFF2-40B4-BE49-F238E27FC236}">
              <a16:creationId xmlns:a16="http://schemas.microsoft.com/office/drawing/2014/main" id="{26A90124-2B6E-457B-A819-E0FD7E3997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7" name="pole tekstowe 3376">
          <a:extLst>
            <a:ext uri="{FF2B5EF4-FFF2-40B4-BE49-F238E27FC236}">
              <a16:creationId xmlns:a16="http://schemas.microsoft.com/office/drawing/2014/main" id="{7DF44FDD-77FB-4D5D-A328-B2B319D4E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8" name="pole tekstowe 3377">
          <a:extLst>
            <a:ext uri="{FF2B5EF4-FFF2-40B4-BE49-F238E27FC236}">
              <a16:creationId xmlns:a16="http://schemas.microsoft.com/office/drawing/2014/main" id="{5570B2B3-4417-404A-9BB4-AC4B80733E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9" name="pole tekstowe 3378">
          <a:extLst>
            <a:ext uri="{FF2B5EF4-FFF2-40B4-BE49-F238E27FC236}">
              <a16:creationId xmlns:a16="http://schemas.microsoft.com/office/drawing/2014/main" id="{69487542-103E-4EB2-B2F5-233332C904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0" name="pole tekstowe 3379">
          <a:extLst>
            <a:ext uri="{FF2B5EF4-FFF2-40B4-BE49-F238E27FC236}">
              <a16:creationId xmlns:a16="http://schemas.microsoft.com/office/drawing/2014/main" id="{12F6FEFB-F385-4D98-B35E-FDA6CDB4C3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1" name="pole tekstowe 3380">
          <a:extLst>
            <a:ext uri="{FF2B5EF4-FFF2-40B4-BE49-F238E27FC236}">
              <a16:creationId xmlns:a16="http://schemas.microsoft.com/office/drawing/2014/main" id="{2B5563D2-6D76-42D4-89E2-0949E6E8F5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2" name="pole tekstowe 3381">
          <a:extLst>
            <a:ext uri="{FF2B5EF4-FFF2-40B4-BE49-F238E27FC236}">
              <a16:creationId xmlns:a16="http://schemas.microsoft.com/office/drawing/2014/main" id="{85FBA399-1E39-436C-ABD1-88318E8096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3" name="pole tekstowe 3382">
          <a:extLst>
            <a:ext uri="{FF2B5EF4-FFF2-40B4-BE49-F238E27FC236}">
              <a16:creationId xmlns:a16="http://schemas.microsoft.com/office/drawing/2014/main" id="{1CE7CF74-A1E2-4353-B9A6-51703AC1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4" name="pole tekstowe 3383">
          <a:extLst>
            <a:ext uri="{FF2B5EF4-FFF2-40B4-BE49-F238E27FC236}">
              <a16:creationId xmlns:a16="http://schemas.microsoft.com/office/drawing/2014/main" id="{173CA8C5-B241-426F-BEC7-EF9E35374F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5" name="pole tekstowe 3384">
          <a:extLst>
            <a:ext uri="{FF2B5EF4-FFF2-40B4-BE49-F238E27FC236}">
              <a16:creationId xmlns:a16="http://schemas.microsoft.com/office/drawing/2014/main" id="{9C03585E-B7A1-481A-9111-FC0D2B493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6" name="pole tekstowe 3385">
          <a:extLst>
            <a:ext uri="{FF2B5EF4-FFF2-40B4-BE49-F238E27FC236}">
              <a16:creationId xmlns:a16="http://schemas.microsoft.com/office/drawing/2014/main" id="{FE558A40-9BC0-4B64-9C5D-BD00431D3A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7" name="pole tekstowe 3386">
          <a:extLst>
            <a:ext uri="{FF2B5EF4-FFF2-40B4-BE49-F238E27FC236}">
              <a16:creationId xmlns:a16="http://schemas.microsoft.com/office/drawing/2014/main" id="{EA08417E-9FAE-4DCE-A8CA-F66C21B70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8" name="pole tekstowe 3387">
          <a:extLst>
            <a:ext uri="{FF2B5EF4-FFF2-40B4-BE49-F238E27FC236}">
              <a16:creationId xmlns:a16="http://schemas.microsoft.com/office/drawing/2014/main" id="{F529539C-6BFF-4D8C-98EF-EC616C7503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9" name="pole tekstowe 3388">
          <a:extLst>
            <a:ext uri="{FF2B5EF4-FFF2-40B4-BE49-F238E27FC236}">
              <a16:creationId xmlns:a16="http://schemas.microsoft.com/office/drawing/2014/main" id="{AC59BFF1-3F69-40A5-8926-ABD1CC1F1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0" name="pole tekstowe 3389">
          <a:extLst>
            <a:ext uri="{FF2B5EF4-FFF2-40B4-BE49-F238E27FC236}">
              <a16:creationId xmlns:a16="http://schemas.microsoft.com/office/drawing/2014/main" id="{62F567EC-5DDD-4AF9-BF8F-8564A2AF5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1" name="pole tekstowe 3390">
          <a:extLst>
            <a:ext uri="{FF2B5EF4-FFF2-40B4-BE49-F238E27FC236}">
              <a16:creationId xmlns:a16="http://schemas.microsoft.com/office/drawing/2014/main" id="{BD12BF2C-EF1B-4D6F-ADBE-54176D59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2" name="pole tekstowe 3391">
          <a:extLst>
            <a:ext uri="{FF2B5EF4-FFF2-40B4-BE49-F238E27FC236}">
              <a16:creationId xmlns:a16="http://schemas.microsoft.com/office/drawing/2014/main" id="{55B463F4-01C1-4518-8006-D73884D92B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3" name="pole tekstowe 3392">
          <a:extLst>
            <a:ext uri="{FF2B5EF4-FFF2-40B4-BE49-F238E27FC236}">
              <a16:creationId xmlns:a16="http://schemas.microsoft.com/office/drawing/2014/main" id="{51D111FA-2A2B-423B-9515-FFD0687795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4" name="pole tekstowe 3393">
          <a:extLst>
            <a:ext uri="{FF2B5EF4-FFF2-40B4-BE49-F238E27FC236}">
              <a16:creationId xmlns:a16="http://schemas.microsoft.com/office/drawing/2014/main" id="{789492A1-0F3F-4326-839E-78A1D9A10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5" name="pole tekstowe 3394">
          <a:extLst>
            <a:ext uri="{FF2B5EF4-FFF2-40B4-BE49-F238E27FC236}">
              <a16:creationId xmlns:a16="http://schemas.microsoft.com/office/drawing/2014/main" id="{E0599ECF-C803-4739-8466-FCE3324F72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6" name="pole tekstowe 3395">
          <a:extLst>
            <a:ext uri="{FF2B5EF4-FFF2-40B4-BE49-F238E27FC236}">
              <a16:creationId xmlns:a16="http://schemas.microsoft.com/office/drawing/2014/main" id="{4D8E76F0-67BB-4FDC-B06F-91509B486C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7" name="pole tekstowe 3396">
          <a:extLst>
            <a:ext uri="{FF2B5EF4-FFF2-40B4-BE49-F238E27FC236}">
              <a16:creationId xmlns:a16="http://schemas.microsoft.com/office/drawing/2014/main" id="{70E35D14-6C9F-43A6-99AF-FC90DD3D03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8" name="pole tekstowe 3397">
          <a:extLst>
            <a:ext uri="{FF2B5EF4-FFF2-40B4-BE49-F238E27FC236}">
              <a16:creationId xmlns:a16="http://schemas.microsoft.com/office/drawing/2014/main" id="{3146280D-A707-48C9-8DDE-9CBA95F31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9" name="pole tekstowe 3398">
          <a:extLst>
            <a:ext uri="{FF2B5EF4-FFF2-40B4-BE49-F238E27FC236}">
              <a16:creationId xmlns:a16="http://schemas.microsoft.com/office/drawing/2014/main" id="{1D70F61D-55D3-445F-BD68-4D04C1D96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0" name="pole tekstowe 3399">
          <a:extLst>
            <a:ext uri="{FF2B5EF4-FFF2-40B4-BE49-F238E27FC236}">
              <a16:creationId xmlns:a16="http://schemas.microsoft.com/office/drawing/2014/main" id="{0951238D-C3D4-4223-A6C7-8848E3D071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1" name="pole tekstowe 3400">
          <a:extLst>
            <a:ext uri="{FF2B5EF4-FFF2-40B4-BE49-F238E27FC236}">
              <a16:creationId xmlns:a16="http://schemas.microsoft.com/office/drawing/2014/main" id="{C06C8A99-0EFF-4628-AAF6-1AF7209BB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2" name="pole tekstowe 3401">
          <a:extLst>
            <a:ext uri="{FF2B5EF4-FFF2-40B4-BE49-F238E27FC236}">
              <a16:creationId xmlns:a16="http://schemas.microsoft.com/office/drawing/2014/main" id="{227172B0-9666-4891-A993-E07ED33FAD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3" name="pole tekstowe 3402">
          <a:extLst>
            <a:ext uri="{FF2B5EF4-FFF2-40B4-BE49-F238E27FC236}">
              <a16:creationId xmlns:a16="http://schemas.microsoft.com/office/drawing/2014/main" id="{E35C0492-D76B-46F2-BB60-7271E19A3F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4" name="pole tekstowe 3403">
          <a:extLst>
            <a:ext uri="{FF2B5EF4-FFF2-40B4-BE49-F238E27FC236}">
              <a16:creationId xmlns:a16="http://schemas.microsoft.com/office/drawing/2014/main" id="{C2DF9D53-71EE-40DA-B68A-EC69055941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5" name="pole tekstowe 3404">
          <a:extLst>
            <a:ext uri="{FF2B5EF4-FFF2-40B4-BE49-F238E27FC236}">
              <a16:creationId xmlns:a16="http://schemas.microsoft.com/office/drawing/2014/main" id="{768DC1EB-23D6-4A10-B782-27667EBF8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6" name="pole tekstowe 3405">
          <a:extLst>
            <a:ext uri="{FF2B5EF4-FFF2-40B4-BE49-F238E27FC236}">
              <a16:creationId xmlns:a16="http://schemas.microsoft.com/office/drawing/2014/main" id="{F479576F-A785-405C-971D-6CDE80C6F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7" name="pole tekstowe 3406">
          <a:extLst>
            <a:ext uri="{FF2B5EF4-FFF2-40B4-BE49-F238E27FC236}">
              <a16:creationId xmlns:a16="http://schemas.microsoft.com/office/drawing/2014/main" id="{ABB87B5A-AB34-41A9-937C-35FA7FE04C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8" name="pole tekstowe 3407">
          <a:extLst>
            <a:ext uri="{FF2B5EF4-FFF2-40B4-BE49-F238E27FC236}">
              <a16:creationId xmlns:a16="http://schemas.microsoft.com/office/drawing/2014/main" id="{2F947E11-A67F-49A3-8724-926D65B0E9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9" name="pole tekstowe 3408">
          <a:extLst>
            <a:ext uri="{FF2B5EF4-FFF2-40B4-BE49-F238E27FC236}">
              <a16:creationId xmlns:a16="http://schemas.microsoft.com/office/drawing/2014/main" id="{D6981415-9254-45FE-A669-419FC84E3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0" name="pole tekstowe 3409">
          <a:extLst>
            <a:ext uri="{FF2B5EF4-FFF2-40B4-BE49-F238E27FC236}">
              <a16:creationId xmlns:a16="http://schemas.microsoft.com/office/drawing/2014/main" id="{6E34776F-D5CA-4D64-8725-49F5AA4C8B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1" name="pole tekstowe 3410">
          <a:extLst>
            <a:ext uri="{FF2B5EF4-FFF2-40B4-BE49-F238E27FC236}">
              <a16:creationId xmlns:a16="http://schemas.microsoft.com/office/drawing/2014/main" id="{595DDD17-AA4F-49A7-9678-5EB609314B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2" name="pole tekstowe 3411">
          <a:extLst>
            <a:ext uri="{FF2B5EF4-FFF2-40B4-BE49-F238E27FC236}">
              <a16:creationId xmlns:a16="http://schemas.microsoft.com/office/drawing/2014/main" id="{ECE25AD9-E939-41BE-9695-5EBA89A443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3" name="pole tekstowe 3412">
          <a:extLst>
            <a:ext uri="{FF2B5EF4-FFF2-40B4-BE49-F238E27FC236}">
              <a16:creationId xmlns:a16="http://schemas.microsoft.com/office/drawing/2014/main" id="{7804B2E9-CD53-4015-98F3-F4C9A9222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4" name="pole tekstowe 3413">
          <a:extLst>
            <a:ext uri="{FF2B5EF4-FFF2-40B4-BE49-F238E27FC236}">
              <a16:creationId xmlns:a16="http://schemas.microsoft.com/office/drawing/2014/main" id="{301A20F7-6CC0-4742-BEBA-201DE61A74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5" name="pole tekstowe 3414">
          <a:extLst>
            <a:ext uri="{FF2B5EF4-FFF2-40B4-BE49-F238E27FC236}">
              <a16:creationId xmlns:a16="http://schemas.microsoft.com/office/drawing/2014/main" id="{23F12F2D-355C-418D-8CD8-5E526FE3B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6" name="pole tekstowe 3415">
          <a:extLst>
            <a:ext uri="{FF2B5EF4-FFF2-40B4-BE49-F238E27FC236}">
              <a16:creationId xmlns:a16="http://schemas.microsoft.com/office/drawing/2014/main" id="{B25DD51A-C65C-4915-9B16-05BC982B2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7" name="pole tekstowe 3416">
          <a:extLst>
            <a:ext uri="{FF2B5EF4-FFF2-40B4-BE49-F238E27FC236}">
              <a16:creationId xmlns:a16="http://schemas.microsoft.com/office/drawing/2014/main" id="{3BC575D0-55F6-41AD-BDF5-258629702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8" name="pole tekstowe 3417">
          <a:extLst>
            <a:ext uri="{FF2B5EF4-FFF2-40B4-BE49-F238E27FC236}">
              <a16:creationId xmlns:a16="http://schemas.microsoft.com/office/drawing/2014/main" id="{F228D99A-83B7-4D08-8D5B-F45CB71F7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9" name="pole tekstowe 3418">
          <a:extLst>
            <a:ext uri="{FF2B5EF4-FFF2-40B4-BE49-F238E27FC236}">
              <a16:creationId xmlns:a16="http://schemas.microsoft.com/office/drawing/2014/main" id="{131511A5-C000-4781-858B-FFAAA2FA4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0" name="pole tekstowe 3419">
          <a:extLst>
            <a:ext uri="{FF2B5EF4-FFF2-40B4-BE49-F238E27FC236}">
              <a16:creationId xmlns:a16="http://schemas.microsoft.com/office/drawing/2014/main" id="{954F56C0-3A50-4BF9-9FC8-FBFC695E3D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1" name="pole tekstowe 3420">
          <a:extLst>
            <a:ext uri="{FF2B5EF4-FFF2-40B4-BE49-F238E27FC236}">
              <a16:creationId xmlns:a16="http://schemas.microsoft.com/office/drawing/2014/main" id="{5F18E13F-B4EC-4D25-B917-F05C8557C3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2" name="pole tekstowe 3421">
          <a:extLst>
            <a:ext uri="{FF2B5EF4-FFF2-40B4-BE49-F238E27FC236}">
              <a16:creationId xmlns:a16="http://schemas.microsoft.com/office/drawing/2014/main" id="{50CC18BE-43E3-40C0-A7D0-0157F56AF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3" name="pole tekstowe 3422">
          <a:extLst>
            <a:ext uri="{FF2B5EF4-FFF2-40B4-BE49-F238E27FC236}">
              <a16:creationId xmlns:a16="http://schemas.microsoft.com/office/drawing/2014/main" id="{C0783DEA-D55C-4C15-81C8-A75EA830DD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4" name="pole tekstowe 3423">
          <a:extLst>
            <a:ext uri="{FF2B5EF4-FFF2-40B4-BE49-F238E27FC236}">
              <a16:creationId xmlns:a16="http://schemas.microsoft.com/office/drawing/2014/main" id="{B3760A69-D208-4544-8812-399B611B0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5" name="pole tekstowe 3424">
          <a:extLst>
            <a:ext uri="{FF2B5EF4-FFF2-40B4-BE49-F238E27FC236}">
              <a16:creationId xmlns:a16="http://schemas.microsoft.com/office/drawing/2014/main" id="{26619D85-C66C-4600-B842-0775C68088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6" name="pole tekstowe 3425">
          <a:extLst>
            <a:ext uri="{FF2B5EF4-FFF2-40B4-BE49-F238E27FC236}">
              <a16:creationId xmlns:a16="http://schemas.microsoft.com/office/drawing/2014/main" id="{E2C83F35-85FC-48AF-90CA-3018B0158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7" name="pole tekstowe 3426">
          <a:extLst>
            <a:ext uri="{FF2B5EF4-FFF2-40B4-BE49-F238E27FC236}">
              <a16:creationId xmlns:a16="http://schemas.microsoft.com/office/drawing/2014/main" id="{6E5B47D5-09FF-435E-85DD-6A739928D8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8" name="pole tekstowe 3427">
          <a:extLst>
            <a:ext uri="{FF2B5EF4-FFF2-40B4-BE49-F238E27FC236}">
              <a16:creationId xmlns:a16="http://schemas.microsoft.com/office/drawing/2014/main" id="{9528CC56-3364-4D13-AEBF-54331C651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9" name="pole tekstowe 3428">
          <a:extLst>
            <a:ext uri="{FF2B5EF4-FFF2-40B4-BE49-F238E27FC236}">
              <a16:creationId xmlns:a16="http://schemas.microsoft.com/office/drawing/2014/main" id="{3AF4B0B6-6F49-4D00-994F-74746E8A80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0" name="pole tekstowe 3429">
          <a:extLst>
            <a:ext uri="{FF2B5EF4-FFF2-40B4-BE49-F238E27FC236}">
              <a16:creationId xmlns:a16="http://schemas.microsoft.com/office/drawing/2014/main" id="{020A901B-2546-41E9-8ABC-7B02F1E670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1" name="pole tekstowe 3430">
          <a:extLst>
            <a:ext uri="{FF2B5EF4-FFF2-40B4-BE49-F238E27FC236}">
              <a16:creationId xmlns:a16="http://schemas.microsoft.com/office/drawing/2014/main" id="{C1A53504-39C4-43D7-AFDB-04AB7CE261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2" name="pole tekstowe 3431">
          <a:extLst>
            <a:ext uri="{FF2B5EF4-FFF2-40B4-BE49-F238E27FC236}">
              <a16:creationId xmlns:a16="http://schemas.microsoft.com/office/drawing/2014/main" id="{DB574B7C-5FD2-4F6D-92D1-65AEB79AD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3" name="pole tekstowe 3432">
          <a:extLst>
            <a:ext uri="{FF2B5EF4-FFF2-40B4-BE49-F238E27FC236}">
              <a16:creationId xmlns:a16="http://schemas.microsoft.com/office/drawing/2014/main" id="{DE360014-7D6A-4425-937B-8F42FFE406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4" name="pole tekstowe 3433">
          <a:extLst>
            <a:ext uri="{FF2B5EF4-FFF2-40B4-BE49-F238E27FC236}">
              <a16:creationId xmlns:a16="http://schemas.microsoft.com/office/drawing/2014/main" id="{E6F9C1C7-B205-432D-952E-34AE6E1E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5" name="pole tekstowe 3434">
          <a:extLst>
            <a:ext uri="{FF2B5EF4-FFF2-40B4-BE49-F238E27FC236}">
              <a16:creationId xmlns:a16="http://schemas.microsoft.com/office/drawing/2014/main" id="{F17D4C43-06D2-4E83-A054-44034EE3CA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6" name="pole tekstowe 3435">
          <a:extLst>
            <a:ext uri="{FF2B5EF4-FFF2-40B4-BE49-F238E27FC236}">
              <a16:creationId xmlns:a16="http://schemas.microsoft.com/office/drawing/2014/main" id="{171DD990-B7E4-46FB-ADC3-5CBB1E417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7" name="pole tekstowe 3436">
          <a:extLst>
            <a:ext uri="{FF2B5EF4-FFF2-40B4-BE49-F238E27FC236}">
              <a16:creationId xmlns:a16="http://schemas.microsoft.com/office/drawing/2014/main" id="{E417A60E-BAE2-4CB2-AAF4-C06E19FD11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8" name="pole tekstowe 3437">
          <a:extLst>
            <a:ext uri="{FF2B5EF4-FFF2-40B4-BE49-F238E27FC236}">
              <a16:creationId xmlns:a16="http://schemas.microsoft.com/office/drawing/2014/main" id="{B6DEC608-63A8-4787-AE09-BE7CE97E5C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9" name="pole tekstowe 3438">
          <a:extLst>
            <a:ext uri="{FF2B5EF4-FFF2-40B4-BE49-F238E27FC236}">
              <a16:creationId xmlns:a16="http://schemas.microsoft.com/office/drawing/2014/main" id="{5F3C64DF-1F01-4DFE-9DFC-307615ED8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0" name="pole tekstowe 3439">
          <a:extLst>
            <a:ext uri="{FF2B5EF4-FFF2-40B4-BE49-F238E27FC236}">
              <a16:creationId xmlns:a16="http://schemas.microsoft.com/office/drawing/2014/main" id="{07152AA9-38DF-4C00-A74B-D9971A2733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1" name="pole tekstowe 3440">
          <a:extLst>
            <a:ext uri="{FF2B5EF4-FFF2-40B4-BE49-F238E27FC236}">
              <a16:creationId xmlns:a16="http://schemas.microsoft.com/office/drawing/2014/main" id="{204D10F5-2801-4D10-9C65-8A49D9D618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2" name="pole tekstowe 3441">
          <a:extLst>
            <a:ext uri="{FF2B5EF4-FFF2-40B4-BE49-F238E27FC236}">
              <a16:creationId xmlns:a16="http://schemas.microsoft.com/office/drawing/2014/main" id="{2627C634-4264-4550-9104-636A436C19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3" name="pole tekstowe 3442">
          <a:extLst>
            <a:ext uri="{FF2B5EF4-FFF2-40B4-BE49-F238E27FC236}">
              <a16:creationId xmlns:a16="http://schemas.microsoft.com/office/drawing/2014/main" id="{23807D3C-65FC-4214-A065-36C1F7AA0D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4" name="pole tekstowe 3443">
          <a:extLst>
            <a:ext uri="{FF2B5EF4-FFF2-40B4-BE49-F238E27FC236}">
              <a16:creationId xmlns:a16="http://schemas.microsoft.com/office/drawing/2014/main" id="{3573EECE-7D0E-45AF-B253-4EB2949A8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5" name="pole tekstowe 3444">
          <a:extLst>
            <a:ext uri="{FF2B5EF4-FFF2-40B4-BE49-F238E27FC236}">
              <a16:creationId xmlns:a16="http://schemas.microsoft.com/office/drawing/2014/main" id="{721D7884-A423-45B7-93EB-EAB64699A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6" name="pole tekstowe 3445">
          <a:extLst>
            <a:ext uri="{FF2B5EF4-FFF2-40B4-BE49-F238E27FC236}">
              <a16:creationId xmlns:a16="http://schemas.microsoft.com/office/drawing/2014/main" id="{DCC9776D-3347-401B-9959-C8D466A8E1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7" name="pole tekstowe 3446">
          <a:extLst>
            <a:ext uri="{FF2B5EF4-FFF2-40B4-BE49-F238E27FC236}">
              <a16:creationId xmlns:a16="http://schemas.microsoft.com/office/drawing/2014/main" id="{9E5B78EE-FF20-4220-8505-EA614CDDD1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8" name="pole tekstowe 3447">
          <a:extLst>
            <a:ext uri="{FF2B5EF4-FFF2-40B4-BE49-F238E27FC236}">
              <a16:creationId xmlns:a16="http://schemas.microsoft.com/office/drawing/2014/main" id="{5DFA1DBA-655B-4454-933E-37314F8C64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9" name="pole tekstowe 3448">
          <a:extLst>
            <a:ext uri="{FF2B5EF4-FFF2-40B4-BE49-F238E27FC236}">
              <a16:creationId xmlns:a16="http://schemas.microsoft.com/office/drawing/2014/main" id="{C2A7FDBF-F22A-4CD1-A14D-D0433B691F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0" name="pole tekstowe 3449">
          <a:extLst>
            <a:ext uri="{FF2B5EF4-FFF2-40B4-BE49-F238E27FC236}">
              <a16:creationId xmlns:a16="http://schemas.microsoft.com/office/drawing/2014/main" id="{45BB421B-D344-4711-A5C3-80406B1FC2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1" name="pole tekstowe 3450">
          <a:extLst>
            <a:ext uri="{FF2B5EF4-FFF2-40B4-BE49-F238E27FC236}">
              <a16:creationId xmlns:a16="http://schemas.microsoft.com/office/drawing/2014/main" id="{997A4F87-7887-457C-8E12-062FF7310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2" name="pole tekstowe 3451">
          <a:extLst>
            <a:ext uri="{FF2B5EF4-FFF2-40B4-BE49-F238E27FC236}">
              <a16:creationId xmlns:a16="http://schemas.microsoft.com/office/drawing/2014/main" id="{40F2E9CB-470A-4A32-84DF-D582BCB04C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3" name="pole tekstowe 3452">
          <a:extLst>
            <a:ext uri="{FF2B5EF4-FFF2-40B4-BE49-F238E27FC236}">
              <a16:creationId xmlns:a16="http://schemas.microsoft.com/office/drawing/2014/main" id="{0812BFD1-60EF-4002-8855-EEC2B7765B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4" name="pole tekstowe 3453">
          <a:extLst>
            <a:ext uri="{FF2B5EF4-FFF2-40B4-BE49-F238E27FC236}">
              <a16:creationId xmlns:a16="http://schemas.microsoft.com/office/drawing/2014/main" id="{B085C44E-3FF7-442C-9EAC-47BA9314A6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5" name="pole tekstowe 3454">
          <a:extLst>
            <a:ext uri="{FF2B5EF4-FFF2-40B4-BE49-F238E27FC236}">
              <a16:creationId xmlns:a16="http://schemas.microsoft.com/office/drawing/2014/main" id="{BC7C3163-7299-4783-9F6C-6E82E74956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6" name="pole tekstowe 3455">
          <a:extLst>
            <a:ext uri="{FF2B5EF4-FFF2-40B4-BE49-F238E27FC236}">
              <a16:creationId xmlns:a16="http://schemas.microsoft.com/office/drawing/2014/main" id="{61D2D511-08FA-4B51-934A-9E00B22FB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7" name="pole tekstowe 3456">
          <a:extLst>
            <a:ext uri="{FF2B5EF4-FFF2-40B4-BE49-F238E27FC236}">
              <a16:creationId xmlns:a16="http://schemas.microsoft.com/office/drawing/2014/main" id="{3C44071E-1FD2-4C43-AF44-8E3050B5A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8" name="pole tekstowe 3457">
          <a:extLst>
            <a:ext uri="{FF2B5EF4-FFF2-40B4-BE49-F238E27FC236}">
              <a16:creationId xmlns:a16="http://schemas.microsoft.com/office/drawing/2014/main" id="{25581978-4398-435A-8AE4-370A3F9573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9" name="pole tekstowe 3458">
          <a:extLst>
            <a:ext uri="{FF2B5EF4-FFF2-40B4-BE49-F238E27FC236}">
              <a16:creationId xmlns:a16="http://schemas.microsoft.com/office/drawing/2014/main" id="{50423300-8107-4ACA-962B-776ABEF0D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0" name="pole tekstowe 3459">
          <a:extLst>
            <a:ext uri="{FF2B5EF4-FFF2-40B4-BE49-F238E27FC236}">
              <a16:creationId xmlns:a16="http://schemas.microsoft.com/office/drawing/2014/main" id="{78C66347-D980-49C3-AD34-FF2CDEE490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1" name="pole tekstowe 3460">
          <a:extLst>
            <a:ext uri="{FF2B5EF4-FFF2-40B4-BE49-F238E27FC236}">
              <a16:creationId xmlns:a16="http://schemas.microsoft.com/office/drawing/2014/main" id="{A0EA0D21-A955-4E64-AD15-254F5981DA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2" name="pole tekstowe 3461">
          <a:extLst>
            <a:ext uri="{FF2B5EF4-FFF2-40B4-BE49-F238E27FC236}">
              <a16:creationId xmlns:a16="http://schemas.microsoft.com/office/drawing/2014/main" id="{4EAA999B-F167-481F-9470-59895DA84A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3" name="pole tekstowe 3462">
          <a:extLst>
            <a:ext uri="{FF2B5EF4-FFF2-40B4-BE49-F238E27FC236}">
              <a16:creationId xmlns:a16="http://schemas.microsoft.com/office/drawing/2014/main" id="{D8EE2719-3359-41A0-A629-9299D30A9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4" name="pole tekstowe 3463">
          <a:extLst>
            <a:ext uri="{FF2B5EF4-FFF2-40B4-BE49-F238E27FC236}">
              <a16:creationId xmlns:a16="http://schemas.microsoft.com/office/drawing/2014/main" id="{8855FD57-6160-4A82-A46B-B871F5DCF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5" name="pole tekstowe 3464">
          <a:extLst>
            <a:ext uri="{FF2B5EF4-FFF2-40B4-BE49-F238E27FC236}">
              <a16:creationId xmlns:a16="http://schemas.microsoft.com/office/drawing/2014/main" id="{6F842B75-7A3C-4667-8E35-CD23722F8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6" name="pole tekstowe 3465">
          <a:extLst>
            <a:ext uri="{FF2B5EF4-FFF2-40B4-BE49-F238E27FC236}">
              <a16:creationId xmlns:a16="http://schemas.microsoft.com/office/drawing/2014/main" id="{ABD3D483-F1EB-4FF2-BD50-CC24AA0CB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7" name="pole tekstowe 3466">
          <a:extLst>
            <a:ext uri="{FF2B5EF4-FFF2-40B4-BE49-F238E27FC236}">
              <a16:creationId xmlns:a16="http://schemas.microsoft.com/office/drawing/2014/main" id="{51234FD7-28E4-4B28-874F-FFDEAC36BA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8" name="pole tekstowe 3467">
          <a:extLst>
            <a:ext uri="{FF2B5EF4-FFF2-40B4-BE49-F238E27FC236}">
              <a16:creationId xmlns:a16="http://schemas.microsoft.com/office/drawing/2014/main" id="{DB553926-2AAC-4A9B-947A-78E6EA3EF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9" name="pole tekstowe 3468">
          <a:extLst>
            <a:ext uri="{FF2B5EF4-FFF2-40B4-BE49-F238E27FC236}">
              <a16:creationId xmlns:a16="http://schemas.microsoft.com/office/drawing/2014/main" id="{DD0284E3-5D10-4AF7-8696-966BA22BE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0" name="pole tekstowe 3469">
          <a:extLst>
            <a:ext uri="{FF2B5EF4-FFF2-40B4-BE49-F238E27FC236}">
              <a16:creationId xmlns:a16="http://schemas.microsoft.com/office/drawing/2014/main" id="{9ACC2E0F-4519-4A0F-A3FD-73AB4EE4B9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1" name="pole tekstowe 3470">
          <a:extLst>
            <a:ext uri="{FF2B5EF4-FFF2-40B4-BE49-F238E27FC236}">
              <a16:creationId xmlns:a16="http://schemas.microsoft.com/office/drawing/2014/main" id="{13905A16-59CA-4E99-BE03-4779C752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2" name="pole tekstowe 3471">
          <a:extLst>
            <a:ext uri="{FF2B5EF4-FFF2-40B4-BE49-F238E27FC236}">
              <a16:creationId xmlns:a16="http://schemas.microsoft.com/office/drawing/2014/main" id="{B6C42FB2-54AA-4AA9-91E0-1A03F305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3" name="pole tekstowe 3472">
          <a:extLst>
            <a:ext uri="{FF2B5EF4-FFF2-40B4-BE49-F238E27FC236}">
              <a16:creationId xmlns:a16="http://schemas.microsoft.com/office/drawing/2014/main" id="{7A12C08A-7814-48EF-AFDC-20BE67210A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4" name="pole tekstowe 3473">
          <a:extLst>
            <a:ext uri="{FF2B5EF4-FFF2-40B4-BE49-F238E27FC236}">
              <a16:creationId xmlns:a16="http://schemas.microsoft.com/office/drawing/2014/main" id="{F6057D35-6157-404D-8D49-57A5913A12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5" name="pole tekstowe 3474">
          <a:extLst>
            <a:ext uri="{FF2B5EF4-FFF2-40B4-BE49-F238E27FC236}">
              <a16:creationId xmlns:a16="http://schemas.microsoft.com/office/drawing/2014/main" id="{74D94786-D434-4CFF-BAE5-0E9936910D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6" name="pole tekstowe 3475">
          <a:extLst>
            <a:ext uri="{FF2B5EF4-FFF2-40B4-BE49-F238E27FC236}">
              <a16:creationId xmlns:a16="http://schemas.microsoft.com/office/drawing/2014/main" id="{1C968C01-23C9-42A7-96C5-EDC0B21D02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7" name="pole tekstowe 3476">
          <a:extLst>
            <a:ext uri="{FF2B5EF4-FFF2-40B4-BE49-F238E27FC236}">
              <a16:creationId xmlns:a16="http://schemas.microsoft.com/office/drawing/2014/main" id="{4DC0B507-D690-4533-95E8-88C3462D6A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8" name="pole tekstowe 3477">
          <a:extLst>
            <a:ext uri="{FF2B5EF4-FFF2-40B4-BE49-F238E27FC236}">
              <a16:creationId xmlns:a16="http://schemas.microsoft.com/office/drawing/2014/main" id="{6A71BCB8-50E9-4491-AC5B-970A5F7042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9" name="pole tekstowe 3478">
          <a:extLst>
            <a:ext uri="{FF2B5EF4-FFF2-40B4-BE49-F238E27FC236}">
              <a16:creationId xmlns:a16="http://schemas.microsoft.com/office/drawing/2014/main" id="{C26079B8-BC4F-4D2F-A145-F93777A1E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0" name="pole tekstowe 3479">
          <a:extLst>
            <a:ext uri="{FF2B5EF4-FFF2-40B4-BE49-F238E27FC236}">
              <a16:creationId xmlns:a16="http://schemas.microsoft.com/office/drawing/2014/main" id="{3225724C-744B-4402-B77B-8EEFA0E2C6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1" name="pole tekstowe 3480">
          <a:extLst>
            <a:ext uri="{FF2B5EF4-FFF2-40B4-BE49-F238E27FC236}">
              <a16:creationId xmlns:a16="http://schemas.microsoft.com/office/drawing/2014/main" id="{8FC0BDC9-B40B-4094-ABA9-80635397B3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2" name="pole tekstowe 3481">
          <a:extLst>
            <a:ext uri="{FF2B5EF4-FFF2-40B4-BE49-F238E27FC236}">
              <a16:creationId xmlns:a16="http://schemas.microsoft.com/office/drawing/2014/main" id="{6271B483-34A5-42E2-8CAF-1421BCD8D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3" name="pole tekstowe 3482">
          <a:extLst>
            <a:ext uri="{FF2B5EF4-FFF2-40B4-BE49-F238E27FC236}">
              <a16:creationId xmlns:a16="http://schemas.microsoft.com/office/drawing/2014/main" id="{57D19856-2A86-4FB8-977B-83187C77E5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4" name="pole tekstowe 3483">
          <a:extLst>
            <a:ext uri="{FF2B5EF4-FFF2-40B4-BE49-F238E27FC236}">
              <a16:creationId xmlns:a16="http://schemas.microsoft.com/office/drawing/2014/main" id="{3463E153-07ED-4D6F-A677-1113EA4DF6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5" name="pole tekstowe 3484">
          <a:extLst>
            <a:ext uri="{FF2B5EF4-FFF2-40B4-BE49-F238E27FC236}">
              <a16:creationId xmlns:a16="http://schemas.microsoft.com/office/drawing/2014/main" id="{4789DD5E-C387-45F9-9CAA-A4D2932119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6" name="pole tekstowe 3485">
          <a:extLst>
            <a:ext uri="{FF2B5EF4-FFF2-40B4-BE49-F238E27FC236}">
              <a16:creationId xmlns:a16="http://schemas.microsoft.com/office/drawing/2014/main" id="{5FA88DF6-62D7-4512-9791-39D07372CA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7" name="pole tekstowe 3486">
          <a:extLst>
            <a:ext uri="{FF2B5EF4-FFF2-40B4-BE49-F238E27FC236}">
              <a16:creationId xmlns:a16="http://schemas.microsoft.com/office/drawing/2014/main" id="{7C2BC5D7-96D8-41CF-9931-E5775C1E97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8" name="pole tekstowe 3487">
          <a:extLst>
            <a:ext uri="{FF2B5EF4-FFF2-40B4-BE49-F238E27FC236}">
              <a16:creationId xmlns:a16="http://schemas.microsoft.com/office/drawing/2014/main" id="{843CF6D0-C93B-43F6-BCE0-C9D9FA0A1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9" name="pole tekstowe 3488">
          <a:extLst>
            <a:ext uri="{FF2B5EF4-FFF2-40B4-BE49-F238E27FC236}">
              <a16:creationId xmlns:a16="http://schemas.microsoft.com/office/drawing/2014/main" id="{BAFC0DED-8FA2-4623-98F4-E9605EE4D7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0" name="pole tekstowe 3489">
          <a:extLst>
            <a:ext uri="{FF2B5EF4-FFF2-40B4-BE49-F238E27FC236}">
              <a16:creationId xmlns:a16="http://schemas.microsoft.com/office/drawing/2014/main" id="{EB3A814F-4A38-4C6D-8E1E-213FE4F022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1" name="pole tekstowe 3490">
          <a:extLst>
            <a:ext uri="{FF2B5EF4-FFF2-40B4-BE49-F238E27FC236}">
              <a16:creationId xmlns:a16="http://schemas.microsoft.com/office/drawing/2014/main" id="{A21ECC43-63C1-401F-97FB-9F3EEB58B1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2" name="pole tekstowe 3491">
          <a:extLst>
            <a:ext uri="{FF2B5EF4-FFF2-40B4-BE49-F238E27FC236}">
              <a16:creationId xmlns:a16="http://schemas.microsoft.com/office/drawing/2014/main" id="{E11B8C18-3C0B-4920-8A65-91847467A7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3" name="pole tekstowe 3492">
          <a:extLst>
            <a:ext uri="{FF2B5EF4-FFF2-40B4-BE49-F238E27FC236}">
              <a16:creationId xmlns:a16="http://schemas.microsoft.com/office/drawing/2014/main" id="{F0B38C8F-6EDD-41F6-8807-D18CEF712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4" name="pole tekstowe 3493">
          <a:extLst>
            <a:ext uri="{FF2B5EF4-FFF2-40B4-BE49-F238E27FC236}">
              <a16:creationId xmlns:a16="http://schemas.microsoft.com/office/drawing/2014/main" id="{C48397FD-3A80-4FB1-80AD-41C979777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5" name="pole tekstowe 3494">
          <a:extLst>
            <a:ext uri="{FF2B5EF4-FFF2-40B4-BE49-F238E27FC236}">
              <a16:creationId xmlns:a16="http://schemas.microsoft.com/office/drawing/2014/main" id="{502473C4-B1C1-4991-99E5-C4CEEC9FCE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6" name="pole tekstowe 3495">
          <a:extLst>
            <a:ext uri="{FF2B5EF4-FFF2-40B4-BE49-F238E27FC236}">
              <a16:creationId xmlns:a16="http://schemas.microsoft.com/office/drawing/2014/main" id="{CE2FE5DA-1D3F-4868-8709-3BD9042AA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7" name="pole tekstowe 3496">
          <a:extLst>
            <a:ext uri="{FF2B5EF4-FFF2-40B4-BE49-F238E27FC236}">
              <a16:creationId xmlns:a16="http://schemas.microsoft.com/office/drawing/2014/main" id="{C4D3B319-980A-4208-8109-3880EBB4F8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8" name="pole tekstowe 3497">
          <a:extLst>
            <a:ext uri="{FF2B5EF4-FFF2-40B4-BE49-F238E27FC236}">
              <a16:creationId xmlns:a16="http://schemas.microsoft.com/office/drawing/2014/main" id="{71ECBDA7-898D-4C05-9A76-C3AC161CF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9" name="pole tekstowe 3498">
          <a:extLst>
            <a:ext uri="{FF2B5EF4-FFF2-40B4-BE49-F238E27FC236}">
              <a16:creationId xmlns:a16="http://schemas.microsoft.com/office/drawing/2014/main" id="{BB1A5391-A8B8-4349-9F62-213B06646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0" name="pole tekstowe 3499">
          <a:extLst>
            <a:ext uri="{FF2B5EF4-FFF2-40B4-BE49-F238E27FC236}">
              <a16:creationId xmlns:a16="http://schemas.microsoft.com/office/drawing/2014/main" id="{42820DFB-E19B-45C5-9939-EBC251743D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1" name="pole tekstowe 3500">
          <a:extLst>
            <a:ext uri="{FF2B5EF4-FFF2-40B4-BE49-F238E27FC236}">
              <a16:creationId xmlns:a16="http://schemas.microsoft.com/office/drawing/2014/main" id="{30DEB1AC-072B-4CF2-AA5B-7147BB6BB4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2" name="pole tekstowe 3501">
          <a:extLst>
            <a:ext uri="{FF2B5EF4-FFF2-40B4-BE49-F238E27FC236}">
              <a16:creationId xmlns:a16="http://schemas.microsoft.com/office/drawing/2014/main" id="{52F128FC-C877-46F0-A616-8B03E0F08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3" name="pole tekstowe 3502">
          <a:extLst>
            <a:ext uri="{FF2B5EF4-FFF2-40B4-BE49-F238E27FC236}">
              <a16:creationId xmlns:a16="http://schemas.microsoft.com/office/drawing/2014/main" id="{145A1C19-981D-4E79-95F7-FC48424AC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4" name="pole tekstowe 3503">
          <a:extLst>
            <a:ext uri="{FF2B5EF4-FFF2-40B4-BE49-F238E27FC236}">
              <a16:creationId xmlns:a16="http://schemas.microsoft.com/office/drawing/2014/main" id="{04291EC9-EE41-4601-A466-EE12560141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5" name="pole tekstowe 3504">
          <a:extLst>
            <a:ext uri="{FF2B5EF4-FFF2-40B4-BE49-F238E27FC236}">
              <a16:creationId xmlns:a16="http://schemas.microsoft.com/office/drawing/2014/main" id="{BAF7F6A2-1B69-4587-9AFD-C0D9300E49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6" name="pole tekstowe 3505">
          <a:extLst>
            <a:ext uri="{FF2B5EF4-FFF2-40B4-BE49-F238E27FC236}">
              <a16:creationId xmlns:a16="http://schemas.microsoft.com/office/drawing/2014/main" id="{94267D28-ABA5-4D4F-B625-BCA282576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7" name="pole tekstowe 3506">
          <a:extLst>
            <a:ext uri="{FF2B5EF4-FFF2-40B4-BE49-F238E27FC236}">
              <a16:creationId xmlns:a16="http://schemas.microsoft.com/office/drawing/2014/main" id="{52C7FDB8-4DEC-402D-B366-AD3BC3E341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8" name="pole tekstowe 3507">
          <a:extLst>
            <a:ext uri="{FF2B5EF4-FFF2-40B4-BE49-F238E27FC236}">
              <a16:creationId xmlns:a16="http://schemas.microsoft.com/office/drawing/2014/main" id="{843226DE-2D16-4296-926D-809CB45A1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9" name="pole tekstowe 3508">
          <a:extLst>
            <a:ext uri="{FF2B5EF4-FFF2-40B4-BE49-F238E27FC236}">
              <a16:creationId xmlns:a16="http://schemas.microsoft.com/office/drawing/2014/main" id="{21E455FE-E717-4E21-B56B-AB49C2E3C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0" name="pole tekstowe 3509">
          <a:extLst>
            <a:ext uri="{FF2B5EF4-FFF2-40B4-BE49-F238E27FC236}">
              <a16:creationId xmlns:a16="http://schemas.microsoft.com/office/drawing/2014/main" id="{55C38B2C-1313-433D-A9EA-95BC899AEB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1" name="pole tekstowe 3510">
          <a:extLst>
            <a:ext uri="{FF2B5EF4-FFF2-40B4-BE49-F238E27FC236}">
              <a16:creationId xmlns:a16="http://schemas.microsoft.com/office/drawing/2014/main" id="{3422C1CE-98BC-45A9-965D-575FA800A8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2" name="pole tekstowe 3511">
          <a:extLst>
            <a:ext uri="{FF2B5EF4-FFF2-40B4-BE49-F238E27FC236}">
              <a16:creationId xmlns:a16="http://schemas.microsoft.com/office/drawing/2014/main" id="{F929C9A1-DB03-4D7E-998C-8BB834B38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3" name="pole tekstowe 3512">
          <a:extLst>
            <a:ext uri="{FF2B5EF4-FFF2-40B4-BE49-F238E27FC236}">
              <a16:creationId xmlns:a16="http://schemas.microsoft.com/office/drawing/2014/main" id="{D2B1E61A-C00A-4DA7-9B46-29FD10325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4" name="pole tekstowe 3513">
          <a:extLst>
            <a:ext uri="{FF2B5EF4-FFF2-40B4-BE49-F238E27FC236}">
              <a16:creationId xmlns:a16="http://schemas.microsoft.com/office/drawing/2014/main" id="{4C35ACF9-F7A6-48FD-8E57-7DDCCB2CB0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5" name="pole tekstowe 3514">
          <a:extLst>
            <a:ext uri="{FF2B5EF4-FFF2-40B4-BE49-F238E27FC236}">
              <a16:creationId xmlns:a16="http://schemas.microsoft.com/office/drawing/2014/main" id="{15CEA9C9-F375-42C4-B7F5-C64328F076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6" name="pole tekstowe 3515">
          <a:extLst>
            <a:ext uri="{FF2B5EF4-FFF2-40B4-BE49-F238E27FC236}">
              <a16:creationId xmlns:a16="http://schemas.microsoft.com/office/drawing/2014/main" id="{F4B687C6-7870-4E2B-A160-E9A2E7C70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7" name="pole tekstowe 3516">
          <a:extLst>
            <a:ext uri="{FF2B5EF4-FFF2-40B4-BE49-F238E27FC236}">
              <a16:creationId xmlns:a16="http://schemas.microsoft.com/office/drawing/2014/main" id="{CC584633-5115-4812-BB56-662BD34CD0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8" name="pole tekstowe 3517">
          <a:extLst>
            <a:ext uri="{FF2B5EF4-FFF2-40B4-BE49-F238E27FC236}">
              <a16:creationId xmlns:a16="http://schemas.microsoft.com/office/drawing/2014/main" id="{A94CE4FE-6930-4E4D-A1F8-6BF17776C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9" name="pole tekstowe 3518">
          <a:extLst>
            <a:ext uri="{FF2B5EF4-FFF2-40B4-BE49-F238E27FC236}">
              <a16:creationId xmlns:a16="http://schemas.microsoft.com/office/drawing/2014/main" id="{A5C8D5B1-920C-4409-B8E3-B643C2E63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0" name="pole tekstowe 3519">
          <a:extLst>
            <a:ext uri="{FF2B5EF4-FFF2-40B4-BE49-F238E27FC236}">
              <a16:creationId xmlns:a16="http://schemas.microsoft.com/office/drawing/2014/main" id="{83E54703-E572-4CAC-BCEE-51E5261118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1" name="pole tekstowe 3520">
          <a:extLst>
            <a:ext uri="{FF2B5EF4-FFF2-40B4-BE49-F238E27FC236}">
              <a16:creationId xmlns:a16="http://schemas.microsoft.com/office/drawing/2014/main" id="{4BCB0D9B-05C6-4A90-A04B-FE88D7382D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2" name="pole tekstowe 3521">
          <a:extLst>
            <a:ext uri="{FF2B5EF4-FFF2-40B4-BE49-F238E27FC236}">
              <a16:creationId xmlns:a16="http://schemas.microsoft.com/office/drawing/2014/main" id="{5A2A5957-35A0-47FC-876E-F15E71144D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3" name="pole tekstowe 3522">
          <a:extLst>
            <a:ext uri="{FF2B5EF4-FFF2-40B4-BE49-F238E27FC236}">
              <a16:creationId xmlns:a16="http://schemas.microsoft.com/office/drawing/2014/main" id="{DA37B068-530F-47CB-B638-B744777917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4" name="pole tekstowe 3523">
          <a:extLst>
            <a:ext uri="{FF2B5EF4-FFF2-40B4-BE49-F238E27FC236}">
              <a16:creationId xmlns:a16="http://schemas.microsoft.com/office/drawing/2014/main" id="{C42DBADE-E0AD-404E-9B0B-CA26F3FD3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5" name="pole tekstowe 3524">
          <a:extLst>
            <a:ext uri="{FF2B5EF4-FFF2-40B4-BE49-F238E27FC236}">
              <a16:creationId xmlns:a16="http://schemas.microsoft.com/office/drawing/2014/main" id="{9EFED2BF-428B-4111-8E04-795EF26D2A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6" name="pole tekstowe 3525">
          <a:extLst>
            <a:ext uri="{FF2B5EF4-FFF2-40B4-BE49-F238E27FC236}">
              <a16:creationId xmlns:a16="http://schemas.microsoft.com/office/drawing/2014/main" id="{1BB898D1-DC68-4F28-A10E-F9D816C2E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7" name="pole tekstowe 3526">
          <a:extLst>
            <a:ext uri="{FF2B5EF4-FFF2-40B4-BE49-F238E27FC236}">
              <a16:creationId xmlns:a16="http://schemas.microsoft.com/office/drawing/2014/main" id="{734A8151-4D1E-4750-976C-D5F292F41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8" name="pole tekstowe 3527">
          <a:extLst>
            <a:ext uri="{FF2B5EF4-FFF2-40B4-BE49-F238E27FC236}">
              <a16:creationId xmlns:a16="http://schemas.microsoft.com/office/drawing/2014/main" id="{67B019A5-47E3-4227-9E7A-5C6DC1786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9" name="pole tekstowe 3528">
          <a:extLst>
            <a:ext uri="{FF2B5EF4-FFF2-40B4-BE49-F238E27FC236}">
              <a16:creationId xmlns:a16="http://schemas.microsoft.com/office/drawing/2014/main" id="{6AB908D6-160F-4F77-98B3-2E922A2785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0" name="pole tekstowe 3529">
          <a:extLst>
            <a:ext uri="{FF2B5EF4-FFF2-40B4-BE49-F238E27FC236}">
              <a16:creationId xmlns:a16="http://schemas.microsoft.com/office/drawing/2014/main" id="{B53EF6E3-45FE-4156-A343-D11083FFF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1" name="pole tekstowe 3530">
          <a:extLst>
            <a:ext uri="{FF2B5EF4-FFF2-40B4-BE49-F238E27FC236}">
              <a16:creationId xmlns:a16="http://schemas.microsoft.com/office/drawing/2014/main" id="{0EF4DCC1-AB15-464C-AC0C-508A8BB00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2" name="pole tekstowe 3531">
          <a:extLst>
            <a:ext uri="{FF2B5EF4-FFF2-40B4-BE49-F238E27FC236}">
              <a16:creationId xmlns:a16="http://schemas.microsoft.com/office/drawing/2014/main" id="{E41CA1B3-1BB3-4F60-9410-261690AD29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3" name="pole tekstowe 3532">
          <a:extLst>
            <a:ext uri="{FF2B5EF4-FFF2-40B4-BE49-F238E27FC236}">
              <a16:creationId xmlns:a16="http://schemas.microsoft.com/office/drawing/2014/main" id="{02D6AE96-144C-4C7E-865B-9704EEC11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4" name="pole tekstowe 3533">
          <a:extLst>
            <a:ext uri="{FF2B5EF4-FFF2-40B4-BE49-F238E27FC236}">
              <a16:creationId xmlns:a16="http://schemas.microsoft.com/office/drawing/2014/main" id="{4C3BA915-9CCF-4178-BBB1-A4C86B9B4E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5" name="pole tekstowe 3534">
          <a:extLst>
            <a:ext uri="{FF2B5EF4-FFF2-40B4-BE49-F238E27FC236}">
              <a16:creationId xmlns:a16="http://schemas.microsoft.com/office/drawing/2014/main" id="{A4FF5404-885B-46B1-970A-79917583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6" name="pole tekstowe 3535">
          <a:extLst>
            <a:ext uri="{FF2B5EF4-FFF2-40B4-BE49-F238E27FC236}">
              <a16:creationId xmlns:a16="http://schemas.microsoft.com/office/drawing/2014/main" id="{FA82E053-1295-4433-9922-6F3DE90FE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7" name="pole tekstowe 3536">
          <a:extLst>
            <a:ext uri="{FF2B5EF4-FFF2-40B4-BE49-F238E27FC236}">
              <a16:creationId xmlns:a16="http://schemas.microsoft.com/office/drawing/2014/main" id="{D5E5EC87-F1F1-4532-8C38-53ECAB13D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8" name="pole tekstowe 3537">
          <a:extLst>
            <a:ext uri="{FF2B5EF4-FFF2-40B4-BE49-F238E27FC236}">
              <a16:creationId xmlns:a16="http://schemas.microsoft.com/office/drawing/2014/main" id="{3C826833-F476-46CA-BDCF-FF06C857A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9" name="pole tekstowe 3538">
          <a:extLst>
            <a:ext uri="{FF2B5EF4-FFF2-40B4-BE49-F238E27FC236}">
              <a16:creationId xmlns:a16="http://schemas.microsoft.com/office/drawing/2014/main" id="{EA48C712-AB88-4B55-987D-2CC4F049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0" name="pole tekstowe 3539">
          <a:extLst>
            <a:ext uri="{FF2B5EF4-FFF2-40B4-BE49-F238E27FC236}">
              <a16:creationId xmlns:a16="http://schemas.microsoft.com/office/drawing/2014/main" id="{C1B735EE-1E3F-47FD-ADFE-FC72EE7049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1" name="pole tekstowe 3540">
          <a:extLst>
            <a:ext uri="{FF2B5EF4-FFF2-40B4-BE49-F238E27FC236}">
              <a16:creationId xmlns:a16="http://schemas.microsoft.com/office/drawing/2014/main" id="{D806E675-24F5-4CD9-926F-0B98D25D73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2" name="pole tekstowe 3541">
          <a:extLst>
            <a:ext uri="{FF2B5EF4-FFF2-40B4-BE49-F238E27FC236}">
              <a16:creationId xmlns:a16="http://schemas.microsoft.com/office/drawing/2014/main" id="{80E68AC7-C851-441B-B2A1-FAEEBC9195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3" name="pole tekstowe 3542">
          <a:extLst>
            <a:ext uri="{FF2B5EF4-FFF2-40B4-BE49-F238E27FC236}">
              <a16:creationId xmlns:a16="http://schemas.microsoft.com/office/drawing/2014/main" id="{537EE9EB-6AE5-4243-9232-F28374677D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4" name="pole tekstowe 3543">
          <a:extLst>
            <a:ext uri="{FF2B5EF4-FFF2-40B4-BE49-F238E27FC236}">
              <a16:creationId xmlns:a16="http://schemas.microsoft.com/office/drawing/2014/main" id="{007A2D2F-9591-4F74-B238-AC5A69CB3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5" name="pole tekstowe 3544">
          <a:extLst>
            <a:ext uri="{FF2B5EF4-FFF2-40B4-BE49-F238E27FC236}">
              <a16:creationId xmlns:a16="http://schemas.microsoft.com/office/drawing/2014/main" id="{330495DC-95BC-4277-BBDA-F179415B2A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6" name="pole tekstowe 3545">
          <a:extLst>
            <a:ext uri="{FF2B5EF4-FFF2-40B4-BE49-F238E27FC236}">
              <a16:creationId xmlns:a16="http://schemas.microsoft.com/office/drawing/2014/main" id="{695048AA-C299-469E-BD7D-6D87FDB34D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7" name="pole tekstowe 3546">
          <a:extLst>
            <a:ext uri="{FF2B5EF4-FFF2-40B4-BE49-F238E27FC236}">
              <a16:creationId xmlns:a16="http://schemas.microsoft.com/office/drawing/2014/main" id="{F957ABE0-3DA6-4446-9893-AD78D90C9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8" name="pole tekstowe 3547">
          <a:extLst>
            <a:ext uri="{FF2B5EF4-FFF2-40B4-BE49-F238E27FC236}">
              <a16:creationId xmlns:a16="http://schemas.microsoft.com/office/drawing/2014/main" id="{50641D61-FAE8-4D53-886B-2AFEF64BC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9" name="pole tekstowe 3548">
          <a:extLst>
            <a:ext uri="{FF2B5EF4-FFF2-40B4-BE49-F238E27FC236}">
              <a16:creationId xmlns:a16="http://schemas.microsoft.com/office/drawing/2014/main" id="{0166A2B9-174E-48F5-8FF1-2B036D28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0" name="pole tekstowe 3549">
          <a:extLst>
            <a:ext uri="{FF2B5EF4-FFF2-40B4-BE49-F238E27FC236}">
              <a16:creationId xmlns:a16="http://schemas.microsoft.com/office/drawing/2014/main" id="{469B6062-B3F7-4E55-9A6C-333238FB9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1" name="pole tekstowe 3550">
          <a:extLst>
            <a:ext uri="{FF2B5EF4-FFF2-40B4-BE49-F238E27FC236}">
              <a16:creationId xmlns:a16="http://schemas.microsoft.com/office/drawing/2014/main" id="{657E491E-322B-4A5D-B914-AC7FFE582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2" name="pole tekstowe 3551">
          <a:extLst>
            <a:ext uri="{FF2B5EF4-FFF2-40B4-BE49-F238E27FC236}">
              <a16:creationId xmlns:a16="http://schemas.microsoft.com/office/drawing/2014/main" id="{BDECC40B-9676-4184-99D5-686110DA5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3" name="pole tekstowe 3552">
          <a:extLst>
            <a:ext uri="{FF2B5EF4-FFF2-40B4-BE49-F238E27FC236}">
              <a16:creationId xmlns:a16="http://schemas.microsoft.com/office/drawing/2014/main" id="{67C5E686-615A-4E90-B85F-BBB9C136B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4" name="pole tekstowe 3553">
          <a:extLst>
            <a:ext uri="{FF2B5EF4-FFF2-40B4-BE49-F238E27FC236}">
              <a16:creationId xmlns:a16="http://schemas.microsoft.com/office/drawing/2014/main" id="{E66D84BE-EE4D-4635-BD32-1387428BE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5" name="pole tekstowe 3554">
          <a:extLst>
            <a:ext uri="{FF2B5EF4-FFF2-40B4-BE49-F238E27FC236}">
              <a16:creationId xmlns:a16="http://schemas.microsoft.com/office/drawing/2014/main" id="{C4DE8616-3694-41B7-8400-77DC002F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6" name="pole tekstowe 3555">
          <a:extLst>
            <a:ext uri="{FF2B5EF4-FFF2-40B4-BE49-F238E27FC236}">
              <a16:creationId xmlns:a16="http://schemas.microsoft.com/office/drawing/2014/main" id="{8EACC034-6AE2-493C-BBF5-F3BE963B3A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7" name="pole tekstowe 3556">
          <a:extLst>
            <a:ext uri="{FF2B5EF4-FFF2-40B4-BE49-F238E27FC236}">
              <a16:creationId xmlns:a16="http://schemas.microsoft.com/office/drawing/2014/main" id="{C854F7FD-67EC-49C7-B3A5-FA8F85A02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8" name="pole tekstowe 3557">
          <a:extLst>
            <a:ext uri="{FF2B5EF4-FFF2-40B4-BE49-F238E27FC236}">
              <a16:creationId xmlns:a16="http://schemas.microsoft.com/office/drawing/2014/main" id="{09B2B9BF-983D-4F87-96FD-8C779E9952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9" name="pole tekstowe 3558">
          <a:extLst>
            <a:ext uri="{FF2B5EF4-FFF2-40B4-BE49-F238E27FC236}">
              <a16:creationId xmlns:a16="http://schemas.microsoft.com/office/drawing/2014/main" id="{0A569349-549E-4302-8AFE-66E3CD78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0" name="pole tekstowe 3559">
          <a:extLst>
            <a:ext uri="{FF2B5EF4-FFF2-40B4-BE49-F238E27FC236}">
              <a16:creationId xmlns:a16="http://schemas.microsoft.com/office/drawing/2014/main" id="{89DF46BA-444D-4DC6-ADEE-FC7CC2FECB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1" name="pole tekstowe 3560">
          <a:extLst>
            <a:ext uri="{FF2B5EF4-FFF2-40B4-BE49-F238E27FC236}">
              <a16:creationId xmlns:a16="http://schemas.microsoft.com/office/drawing/2014/main" id="{AC5CCCAB-7CCB-4F99-8648-70A2D032F6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2" name="pole tekstowe 3561">
          <a:extLst>
            <a:ext uri="{FF2B5EF4-FFF2-40B4-BE49-F238E27FC236}">
              <a16:creationId xmlns:a16="http://schemas.microsoft.com/office/drawing/2014/main" id="{67D4899B-3F18-4D30-B3A1-883F78A60E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3" name="pole tekstowe 3562">
          <a:extLst>
            <a:ext uri="{FF2B5EF4-FFF2-40B4-BE49-F238E27FC236}">
              <a16:creationId xmlns:a16="http://schemas.microsoft.com/office/drawing/2014/main" id="{574A6C81-65DB-4286-8761-A518E7A65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4" name="pole tekstowe 3563">
          <a:extLst>
            <a:ext uri="{FF2B5EF4-FFF2-40B4-BE49-F238E27FC236}">
              <a16:creationId xmlns:a16="http://schemas.microsoft.com/office/drawing/2014/main" id="{1E9E1BE3-6C00-4CAC-97FD-A872F1379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5" name="pole tekstowe 3564">
          <a:extLst>
            <a:ext uri="{FF2B5EF4-FFF2-40B4-BE49-F238E27FC236}">
              <a16:creationId xmlns:a16="http://schemas.microsoft.com/office/drawing/2014/main" id="{C5F85135-74AE-4C54-8025-AFD1131C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6" name="pole tekstowe 3565">
          <a:extLst>
            <a:ext uri="{FF2B5EF4-FFF2-40B4-BE49-F238E27FC236}">
              <a16:creationId xmlns:a16="http://schemas.microsoft.com/office/drawing/2014/main" id="{D59BB8CF-2529-4AFB-9EC0-14B23E033C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7" name="pole tekstowe 3566">
          <a:extLst>
            <a:ext uri="{FF2B5EF4-FFF2-40B4-BE49-F238E27FC236}">
              <a16:creationId xmlns:a16="http://schemas.microsoft.com/office/drawing/2014/main" id="{D3C73835-4235-4F0A-A03E-06BE3F61B2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8" name="pole tekstowe 3567">
          <a:extLst>
            <a:ext uri="{FF2B5EF4-FFF2-40B4-BE49-F238E27FC236}">
              <a16:creationId xmlns:a16="http://schemas.microsoft.com/office/drawing/2014/main" id="{E45DCCE0-D18E-4E3D-889A-B33AEDF1D4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9" name="pole tekstowe 3568">
          <a:extLst>
            <a:ext uri="{FF2B5EF4-FFF2-40B4-BE49-F238E27FC236}">
              <a16:creationId xmlns:a16="http://schemas.microsoft.com/office/drawing/2014/main" id="{C94E36A0-F3B8-4F11-84DC-12C085167E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0" name="pole tekstowe 3569">
          <a:extLst>
            <a:ext uri="{FF2B5EF4-FFF2-40B4-BE49-F238E27FC236}">
              <a16:creationId xmlns:a16="http://schemas.microsoft.com/office/drawing/2014/main" id="{F7AC459C-1F10-4E63-BD5B-E5DA1E38AC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1" name="pole tekstowe 3570">
          <a:extLst>
            <a:ext uri="{FF2B5EF4-FFF2-40B4-BE49-F238E27FC236}">
              <a16:creationId xmlns:a16="http://schemas.microsoft.com/office/drawing/2014/main" id="{B76BF911-7E4E-4510-A5BE-0AB5CED78F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2" name="pole tekstowe 3571">
          <a:extLst>
            <a:ext uri="{FF2B5EF4-FFF2-40B4-BE49-F238E27FC236}">
              <a16:creationId xmlns:a16="http://schemas.microsoft.com/office/drawing/2014/main" id="{C9F184D6-F236-4F6E-88A9-E41EAC603F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3" name="pole tekstowe 3572">
          <a:extLst>
            <a:ext uri="{FF2B5EF4-FFF2-40B4-BE49-F238E27FC236}">
              <a16:creationId xmlns:a16="http://schemas.microsoft.com/office/drawing/2014/main" id="{E3C829B8-E77B-45CC-84F6-0DD57BD58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4" name="pole tekstowe 3573">
          <a:extLst>
            <a:ext uri="{FF2B5EF4-FFF2-40B4-BE49-F238E27FC236}">
              <a16:creationId xmlns:a16="http://schemas.microsoft.com/office/drawing/2014/main" id="{15059226-0EBF-405B-A40A-DDC74021B6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5" name="pole tekstowe 3574">
          <a:extLst>
            <a:ext uri="{FF2B5EF4-FFF2-40B4-BE49-F238E27FC236}">
              <a16:creationId xmlns:a16="http://schemas.microsoft.com/office/drawing/2014/main" id="{6715D6AE-C43A-4020-9837-42CA3518C6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6" name="pole tekstowe 3575">
          <a:extLst>
            <a:ext uri="{FF2B5EF4-FFF2-40B4-BE49-F238E27FC236}">
              <a16:creationId xmlns:a16="http://schemas.microsoft.com/office/drawing/2014/main" id="{9117B395-FF00-49E3-9F2A-34359C0B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7" name="pole tekstowe 3576">
          <a:extLst>
            <a:ext uri="{FF2B5EF4-FFF2-40B4-BE49-F238E27FC236}">
              <a16:creationId xmlns:a16="http://schemas.microsoft.com/office/drawing/2014/main" id="{748CE31B-7924-4E4C-995C-CB2D001B1D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8" name="pole tekstowe 3577">
          <a:extLst>
            <a:ext uri="{FF2B5EF4-FFF2-40B4-BE49-F238E27FC236}">
              <a16:creationId xmlns:a16="http://schemas.microsoft.com/office/drawing/2014/main" id="{5F18EA3E-E42E-4E0E-938E-6FB22074A4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9" name="pole tekstowe 3578">
          <a:extLst>
            <a:ext uri="{FF2B5EF4-FFF2-40B4-BE49-F238E27FC236}">
              <a16:creationId xmlns:a16="http://schemas.microsoft.com/office/drawing/2014/main" id="{E8AC0C8F-D102-44D9-A75A-EF9616D145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0" name="pole tekstowe 3579">
          <a:extLst>
            <a:ext uri="{FF2B5EF4-FFF2-40B4-BE49-F238E27FC236}">
              <a16:creationId xmlns:a16="http://schemas.microsoft.com/office/drawing/2014/main" id="{CCA5B3F3-2C2B-4070-A447-D6014C5724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1" name="pole tekstowe 3580">
          <a:extLst>
            <a:ext uri="{FF2B5EF4-FFF2-40B4-BE49-F238E27FC236}">
              <a16:creationId xmlns:a16="http://schemas.microsoft.com/office/drawing/2014/main" id="{29EB9F7F-4EAB-4D0D-B316-0244B82FB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2" name="pole tekstowe 3581">
          <a:extLst>
            <a:ext uri="{FF2B5EF4-FFF2-40B4-BE49-F238E27FC236}">
              <a16:creationId xmlns:a16="http://schemas.microsoft.com/office/drawing/2014/main" id="{FC4ACCA1-9BFA-4C92-A19E-A9A2F73F7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3" name="pole tekstowe 3582">
          <a:extLst>
            <a:ext uri="{FF2B5EF4-FFF2-40B4-BE49-F238E27FC236}">
              <a16:creationId xmlns:a16="http://schemas.microsoft.com/office/drawing/2014/main" id="{8F4D7AE8-1EAA-481D-9F8E-1D3BFC0CE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4" name="pole tekstowe 3583">
          <a:extLst>
            <a:ext uri="{FF2B5EF4-FFF2-40B4-BE49-F238E27FC236}">
              <a16:creationId xmlns:a16="http://schemas.microsoft.com/office/drawing/2014/main" id="{BF4EEB9A-742F-46A8-819B-A8B6CE43C2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5" name="pole tekstowe 3584">
          <a:extLst>
            <a:ext uri="{FF2B5EF4-FFF2-40B4-BE49-F238E27FC236}">
              <a16:creationId xmlns:a16="http://schemas.microsoft.com/office/drawing/2014/main" id="{57C735F2-8FD3-4DFC-8347-4B883C8D8F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6" name="pole tekstowe 3585">
          <a:extLst>
            <a:ext uri="{FF2B5EF4-FFF2-40B4-BE49-F238E27FC236}">
              <a16:creationId xmlns:a16="http://schemas.microsoft.com/office/drawing/2014/main" id="{181CF5BA-D193-4ABE-9A7F-37594C7BAA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7" name="pole tekstowe 3586">
          <a:extLst>
            <a:ext uri="{FF2B5EF4-FFF2-40B4-BE49-F238E27FC236}">
              <a16:creationId xmlns:a16="http://schemas.microsoft.com/office/drawing/2014/main" id="{E4B461DC-C74B-4D5C-97CB-AD78CD725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8" name="pole tekstowe 3587">
          <a:extLst>
            <a:ext uri="{FF2B5EF4-FFF2-40B4-BE49-F238E27FC236}">
              <a16:creationId xmlns:a16="http://schemas.microsoft.com/office/drawing/2014/main" id="{30E2A77C-44C4-44DA-BAF8-EB8A7E53B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9" name="pole tekstowe 3588">
          <a:extLst>
            <a:ext uri="{FF2B5EF4-FFF2-40B4-BE49-F238E27FC236}">
              <a16:creationId xmlns:a16="http://schemas.microsoft.com/office/drawing/2014/main" id="{077B9367-31A0-42B7-9BDC-B7B98C208B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0" name="pole tekstowe 3589">
          <a:extLst>
            <a:ext uri="{FF2B5EF4-FFF2-40B4-BE49-F238E27FC236}">
              <a16:creationId xmlns:a16="http://schemas.microsoft.com/office/drawing/2014/main" id="{23803C94-17CF-43DA-8E73-060CF871CE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1" name="pole tekstowe 3590">
          <a:extLst>
            <a:ext uri="{FF2B5EF4-FFF2-40B4-BE49-F238E27FC236}">
              <a16:creationId xmlns:a16="http://schemas.microsoft.com/office/drawing/2014/main" id="{CD235109-184E-42E5-B603-93C8342E4C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2" name="pole tekstowe 3591">
          <a:extLst>
            <a:ext uri="{FF2B5EF4-FFF2-40B4-BE49-F238E27FC236}">
              <a16:creationId xmlns:a16="http://schemas.microsoft.com/office/drawing/2014/main" id="{0F19A3B8-B2AB-4F39-98EF-084BEE7E41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3" name="pole tekstowe 3592">
          <a:extLst>
            <a:ext uri="{FF2B5EF4-FFF2-40B4-BE49-F238E27FC236}">
              <a16:creationId xmlns:a16="http://schemas.microsoft.com/office/drawing/2014/main" id="{F2294E95-A401-43A6-8CE3-4A38E72B0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4" name="pole tekstowe 3593">
          <a:extLst>
            <a:ext uri="{FF2B5EF4-FFF2-40B4-BE49-F238E27FC236}">
              <a16:creationId xmlns:a16="http://schemas.microsoft.com/office/drawing/2014/main" id="{7AD05810-6F2A-4FE1-868A-AF7F51414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5" name="pole tekstowe 3594">
          <a:extLst>
            <a:ext uri="{FF2B5EF4-FFF2-40B4-BE49-F238E27FC236}">
              <a16:creationId xmlns:a16="http://schemas.microsoft.com/office/drawing/2014/main" id="{E3A28668-6AD3-446F-BEBD-3EBC7421F6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6" name="pole tekstowe 3595">
          <a:extLst>
            <a:ext uri="{FF2B5EF4-FFF2-40B4-BE49-F238E27FC236}">
              <a16:creationId xmlns:a16="http://schemas.microsoft.com/office/drawing/2014/main" id="{E60E7E1A-D20C-4C25-B8F2-8465E1951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7" name="pole tekstowe 3596">
          <a:extLst>
            <a:ext uri="{FF2B5EF4-FFF2-40B4-BE49-F238E27FC236}">
              <a16:creationId xmlns:a16="http://schemas.microsoft.com/office/drawing/2014/main" id="{B1A100B8-D201-4953-946F-FABC5AA117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8" name="pole tekstowe 3597">
          <a:extLst>
            <a:ext uri="{FF2B5EF4-FFF2-40B4-BE49-F238E27FC236}">
              <a16:creationId xmlns:a16="http://schemas.microsoft.com/office/drawing/2014/main" id="{31AAA041-0AF3-47DF-AEAD-2B81E2DD84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9" name="pole tekstowe 3598">
          <a:extLst>
            <a:ext uri="{FF2B5EF4-FFF2-40B4-BE49-F238E27FC236}">
              <a16:creationId xmlns:a16="http://schemas.microsoft.com/office/drawing/2014/main" id="{0EA89B0F-0540-43C9-8A2B-E47C3AA23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0" name="pole tekstowe 3599">
          <a:extLst>
            <a:ext uri="{FF2B5EF4-FFF2-40B4-BE49-F238E27FC236}">
              <a16:creationId xmlns:a16="http://schemas.microsoft.com/office/drawing/2014/main" id="{A53F52AA-972D-4499-9361-1ADB0A3AE8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1" name="pole tekstowe 3600">
          <a:extLst>
            <a:ext uri="{FF2B5EF4-FFF2-40B4-BE49-F238E27FC236}">
              <a16:creationId xmlns:a16="http://schemas.microsoft.com/office/drawing/2014/main" id="{7D7E9369-538F-4306-AFF0-775F67847D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2" name="pole tekstowe 3601">
          <a:extLst>
            <a:ext uri="{FF2B5EF4-FFF2-40B4-BE49-F238E27FC236}">
              <a16:creationId xmlns:a16="http://schemas.microsoft.com/office/drawing/2014/main" id="{0590CBBD-DB9B-4B6B-8EE8-CF93341E4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3" name="pole tekstowe 3602">
          <a:extLst>
            <a:ext uri="{FF2B5EF4-FFF2-40B4-BE49-F238E27FC236}">
              <a16:creationId xmlns:a16="http://schemas.microsoft.com/office/drawing/2014/main" id="{5D0B61E2-6347-492E-B1B2-B2408D555C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4" name="pole tekstowe 3603">
          <a:extLst>
            <a:ext uri="{FF2B5EF4-FFF2-40B4-BE49-F238E27FC236}">
              <a16:creationId xmlns:a16="http://schemas.microsoft.com/office/drawing/2014/main" id="{AF0F7A9E-1768-408A-91A6-3E4A3DAC51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5" name="pole tekstowe 3604">
          <a:extLst>
            <a:ext uri="{FF2B5EF4-FFF2-40B4-BE49-F238E27FC236}">
              <a16:creationId xmlns:a16="http://schemas.microsoft.com/office/drawing/2014/main" id="{3A2A61FC-1735-47AF-AD0A-85398BD8A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6" name="pole tekstowe 3605">
          <a:extLst>
            <a:ext uri="{FF2B5EF4-FFF2-40B4-BE49-F238E27FC236}">
              <a16:creationId xmlns:a16="http://schemas.microsoft.com/office/drawing/2014/main" id="{7FA6EF98-BD80-4A8A-8D49-06515EEBC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7" name="pole tekstowe 3606">
          <a:extLst>
            <a:ext uri="{FF2B5EF4-FFF2-40B4-BE49-F238E27FC236}">
              <a16:creationId xmlns:a16="http://schemas.microsoft.com/office/drawing/2014/main" id="{9522665D-5528-4E06-A295-FD291A01B3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8" name="pole tekstowe 3607">
          <a:extLst>
            <a:ext uri="{FF2B5EF4-FFF2-40B4-BE49-F238E27FC236}">
              <a16:creationId xmlns:a16="http://schemas.microsoft.com/office/drawing/2014/main" id="{C99553CD-18E2-4BB5-B921-5DD9D801F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9" name="pole tekstowe 3608">
          <a:extLst>
            <a:ext uri="{FF2B5EF4-FFF2-40B4-BE49-F238E27FC236}">
              <a16:creationId xmlns:a16="http://schemas.microsoft.com/office/drawing/2014/main" id="{4EF60BE0-A4FD-4115-B075-E188C1129C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0" name="pole tekstowe 3609">
          <a:extLst>
            <a:ext uri="{FF2B5EF4-FFF2-40B4-BE49-F238E27FC236}">
              <a16:creationId xmlns:a16="http://schemas.microsoft.com/office/drawing/2014/main" id="{B7E47647-9186-432C-A864-00CF64E672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1" name="pole tekstowe 3610">
          <a:extLst>
            <a:ext uri="{FF2B5EF4-FFF2-40B4-BE49-F238E27FC236}">
              <a16:creationId xmlns:a16="http://schemas.microsoft.com/office/drawing/2014/main" id="{95330D25-381B-4736-81B2-219A2AE10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2" name="pole tekstowe 3611">
          <a:extLst>
            <a:ext uri="{FF2B5EF4-FFF2-40B4-BE49-F238E27FC236}">
              <a16:creationId xmlns:a16="http://schemas.microsoft.com/office/drawing/2014/main" id="{0DD0B33C-8E7F-499A-ABC7-93E484262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3" name="pole tekstowe 3612">
          <a:extLst>
            <a:ext uri="{FF2B5EF4-FFF2-40B4-BE49-F238E27FC236}">
              <a16:creationId xmlns:a16="http://schemas.microsoft.com/office/drawing/2014/main" id="{9005B638-98BA-421A-83DF-7045396F90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4" name="pole tekstowe 3613">
          <a:extLst>
            <a:ext uri="{FF2B5EF4-FFF2-40B4-BE49-F238E27FC236}">
              <a16:creationId xmlns:a16="http://schemas.microsoft.com/office/drawing/2014/main" id="{95A8F1C7-095C-4FE8-9955-07820F627B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5" name="pole tekstowe 3614">
          <a:extLst>
            <a:ext uri="{FF2B5EF4-FFF2-40B4-BE49-F238E27FC236}">
              <a16:creationId xmlns:a16="http://schemas.microsoft.com/office/drawing/2014/main" id="{316D5A4F-4319-42A8-93CC-C1F8C25BD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6" name="pole tekstowe 3615">
          <a:extLst>
            <a:ext uri="{FF2B5EF4-FFF2-40B4-BE49-F238E27FC236}">
              <a16:creationId xmlns:a16="http://schemas.microsoft.com/office/drawing/2014/main" id="{6574813C-EA29-4D6F-99AC-763E1C1591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7" name="pole tekstowe 3616">
          <a:extLst>
            <a:ext uri="{FF2B5EF4-FFF2-40B4-BE49-F238E27FC236}">
              <a16:creationId xmlns:a16="http://schemas.microsoft.com/office/drawing/2014/main" id="{1F1FFEC3-F5A0-4CE5-B736-6ADE93C39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8" name="pole tekstowe 3617">
          <a:extLst>
            <a:ext uri="{FF2B5EF4-FFF2-40B4-BE49-F238E27FC236}">
              <a16:creationId xmlns:a16="http://schemas.microsoft.com/office/drawing/2014/main" id="{7247AB18-21FF-4775-901E-B4C5AFF1A3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9" name="pole tekstowe 3618">
          <a:extLst>
            <a:ext uri="{FF2B5EF4-FFF2-40B4-BE49-F238E27FC236}">
              <a16:creationId xmlns:a16="http://schemas.microsoft.com/office/drawing/2014/main" id="{93929143-9DFB-4557-A6FF-AD3C153DD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0" name="pole tekstowe 3619">
          <a:extLst>
            <a:ext uri="{FF2B5EF4-FFF2-40B4-BE49-F238E27FC236}">
              <a16:creationId xmlns:a16="http://schemas.microsoft.com/office/drawing/2014/main" id="{B8D4CBDA-EEAB-4779-9300-94DB43F4A1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1" name="pole tekstowe 3620">
          <a:extLst>
            <a:ext uri="{FF2B5EF4-FFF2-40B4-BE49-F238E27FC236}">
              <a16:creationId xmlns:a16="http://schemas.microsoft.com/office/drawing/2014/main" id="{B0CE3A69-BE1C-4E5C-9795-927B24E21C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2" name="pole tekstowe 3621">
          <a:extLst>
            <a:ext uri="{FF2B5EF4-FFF2-40B4-BE49-F238E27FC236}">
              <a16:creationId xmlns:a16="http://schemas.microsoft.com/office/drawing/2014/main" id="{496A02D1-C7BE-442C-97F3-817E456D44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3" name="pole tekstowe 3622">
          <a:extLst>
            <a:ext uri="{FF2B5EF4-FFF2-40B4-BE49-F238E27FC236}">
              <a16:creationId xmlns:a16="http://schemas.microsoft.com/office/drawing/2014/main" id="{E1B979F6-5680-448B-A84D-C41CDA2B6C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4" name="pole tekstowe 3623">
          <a:extLst>
            <a:ext uri="{FF2B5EF4-FFF2-40B4-BE49-F238E27FC236}">
              <a16:creationId xmlns:a16="http://schemas.microsoft.com/office/drawing/2014/main" id="{DA285F96-A2F7-4ED7-AEFB-AD876C63A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5" name="pole tekstowe 3624">
          <a:extLst>
            <a:ext uri="{FF2B5EF4-FFF2-40B4-BE49-F238E27FC236}">
              <a16:creationId xmlns:a16="http://schemas.microsoft.com/office/drawing/2014/main" id="{12773400-760D-476A-9DCB-30F8E9EDD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6" name="pole tekstowe 3625">
          <a:extLst>
            <a:ext uri="{FF2B5EF4-FFF2-40B4-BE49-F238E27FC236}">
              <a16:creationId xmlns:a16="http://schemas.microsoft.com/office/drawing/2014/main" id="{4275990F-B063-4659-B10B-8CE420CE7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7" name="pole tekstowe 3626">
          <a:extLst>
            <a:ext uri="{FF2B5EF4-FFF2-40B4-BE49-F238E27FC236}">
              <a16:creationId xmlns:a16="http://schemas.microsoft.com/office/drawing/2014/main" id="{D34EDCBF-9898-4BAA-A47A-8DAE0E50C7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8" name="pole tekstowe 3627">
          <a:extLst>
            <a:ext uri="{FF2B5EF4-FFF2-40B4-BE49-F238E27FC236}">
              <a16:creationId xmlns:a16="http://schemas.microsoft.com/office/drawing/2014/main" id="{F59C2BF1-514A-4A9E-973A-F625830E99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9" name="pole tekstowe 3628">
          <a:extLst>
            <a:ext uri="{FF2B5EF4-FFF2-40B4-BE49-F238E27FC236}">
              <a16:creationId xmlns:a16="http://schemas.microsoft.com/office/drawing/2014/main" id="{A9CA002D-1622-4E78-A48E-02A4E4D3F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0" name="pole tekstowe 3629">
          <a:extLst>
            <a:ext uri="{FF2B5EF4-FFF2-40B4-BE49-F238E27FC236}">
              <a16:creationId xmlns:a16="http://schemas.microsoft.com/office/drawing/2014/main" id="{CA728DBE-92A7-4236-9C65-A113CE829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1" name="pole tekstowe 3630">
          <a:extLst>
            <a:ext uri="{FF2B5EF4-FFF2-40B4-BE49-F238E27FC236}">
              <a16:creationId xmlns:a16="http://schemas.microsoft.com/office/drawing/2014/main" id="{0A5B6D21-5D10-4AC7-8287-B54308827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2" name="pole tekstowe 3631">
          <a:extLst>
            <a:ext uri="{FF2B5EF4-FFF2-40B4-BE49-F238E27FC236}">
              <a16:creationId xmlns:a16="http://schemas.microsoft.com/office/drawing/2014/main" id="{DDBE04A6-2B39-4348-BF1B-3AA22FB43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3" name="pole tekstowe 3632">
          <a:extLst>
            <a:ext uri="{FF2B5EF4-FFF2-40B4-BE49-F238E27FC236}">
              <a16:creationId xmlns:a16="http://schemas.microsoft.com/office/drawing/2014/main" id="{EB7373C8-FFB2-435B-92EA-BE6C4F50F7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4" name="pole tekstowe 3633">
          <a:extLst>
            <a:ext uri="{FF2B5EF4-FFF2-40B4-BE49-F238E27FC236}">
              <a16:creationId xmlns:a16="http://schemas.microsoft.com/office/drawing/2014/main" id="{17D7F3A2-1E77-44E2-8551-BF32FC6E22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5" name="pole tekstowe 3634">
          <a:extLst>
            <a:ext uri="{FF2B5EF4-FFF2-40B4-BE49-F238E27FC236}">
              <a16:creationId xmlns:a16="http://schemas.microsoft.com/office/drawing/2014/main" id="{8CEFE5C1-2AEE-482C-AD84-65998EADF4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6" name="pole tekstowe 3635">
          <a:extLst>
            <a:ext uri="{FF2B5EF4-FFF2-40B4-BE49-F238E27FC236}">
              <a16:creationId xmlns:a16="http://schemas.microsoft.com/office/drawing/2014/main" id="{0FAB79A4-CED3-47E8-A880-426DCE8C1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7" name="pole tekstowe 3636">
          <a:extLst>
            <a:ext uri="{FF2B5EF4-FFF2-40B4-BE49-F238E27FC236}">
              <a16:creationId xmlns:a16="http://schemas.microsoft.com/office/drawing/2014/main" id="{87A33A5B-1520-499F-9451-0EB3E4C036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8" name="pole tekstowe 3637">
          <a:extLst>
            <a:ext uri="{FF2B5EF4-FFF2-40B4-BE49-F238E27FC236}">
              <a16:creationId xmlns:a16="http://schemas.microsoft.com/office/drawing/2014/main" id="{BA05D489-E779-4D0B-9FE5-257DF847A6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9" name="pole tekstowe 3638">
          <a:extLst>
            <a:ext uri="{FF2B5EF4-FFF2-40B4-BE49-F238E27FC236}">
              <a16:creationId xmlns:a16="http://schemas.microsoft.com/office/drawing/2014/main" id="{34E1A382-E43E-4227-8834-05A79B747E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0" name="pole tekstowe 3639">
          <a:extLst>
            <a:ext uri="{FF2B5EF4-FFF2-40B4-BE49-F238E27FC236}">
              <a16:creationId xmlns:a16="http://schemas.microsoft.com/office/drawing/2014/main" id="{5FC7EDA9-C178-4584-BCF2-DAA8293E5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1" name="pole tekstowe 3640">
          <a:extLst>
            <a:ext uri="{FF2B5EF4-FFF2-40B4-BE49-F238E27FC236}">
              <a16:creationId xmlns:a16="http://schemas.microsoft.com/office/drawing/2014/main" id="{29995AB8-7170-4F57-9C5B-620C7242F2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2" name="pole tekstowe 3641">
          <a:extLst>
            <a:ext uri="{FF2B5EF4-FFF2-40B4-BE49-F238E27FC236}">
              <a16:creationId xmlns:a16="http://schemas.microsoft.com/office/drawing/2014/main" id="{81BA18FA-3E07-46AA-98F8-B2673188C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3" name="pole tekstowe 3642">
          <a:extLst>
            <a:ext uri="{FF2B5EF4-FFF2-40B4-BE49-F238E27FC236}">
              <a16:creationId xmlns:a16="http://schemas.microsoft.com/office/drawing/2014/main" id="{4ADA3219-94CC-43A7-A9AB-6281906B4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4" name="pole tekstowe 3643">
          <a:extLst>
            <a:ext uri="{FF2B5EF4-FFF2-40B4-BE49-F238E27FC236}">
              <a16:creationId xmlns:a16="http://schemas.microsoft.com/office/drawing/2014/main" id="{C621C91F-5C6F-43E9-A61D-F23699F494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5" name="pole tekstowe 3644">
          <a:extLst>
            <a:ext uri="{FF2B5EF4-FFF2-40B4-BE49-F238E27FC236}">
              <a16:creationId xmlns:a16="http://schemas.microsoft.com/office/drawing/2014/main" id="{CB064BE8-649D-4EB5-9E95-1C7C306C49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6" name="pole tekstowe 3645">
          <a:extLst>
            <a:ext uri="{FF2B5EF4-FFF2-40B4-BE49-F238E27FC236}">
              <a16:creationId xmlns:a16="http://schemas.microsoft.com/office/drawing/2014/main" id="{F60A81C3-7E1C-46AD-B322-2F4FAF983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7" name="pole tekstowe 3646">
          <a:extLst>
            <a:ext uri="{FF2B5EF4-FFF2-40B4-BE49-F238E27FC236}">
              <a16:creationId xmlns:a16="http://schemas.microsoft.com/office/drawing/2014/main" id="{523353E2-FABB-4B86-88C8-50688AB54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8" name="pole tekstowe 3647">
          <a:extLst>
            <a:ext uri="{FF2B5EF4-FFF2-40B4-BE49-F238E27FC236}">
              <a16:creationId xmlns:a16="http://schemas.microsoft.com/office/drawing/2014/main" id="{8C1697BA-03AE-4491-B717-F8A5860D7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9" name="pole tekstowe 3648">
          <a:extLst>
            <a:ext uri="{FF2B5EF4-FFF2-40B4-BE49-F238E27FC236}">
              <a16:creationId xmlns:a16="http://schemas.microsoft.com/office/drawing/2014/main" id="{5678AEAE-293C-47F9-BCC8-A0E10DBCF5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0" name="pole tekstowe 3649">
          <a:extLst>
            <a:ext uri="{FF2B5EF4-FFF2-40B4-BE49-F238E27FC236}">
              <a16:creationId xmlns:a16="http://schemas.microsoft.com/office/drawing/2014/main" id="{3A3FB3C5-8A25-40A7-B238-6B01A2C2B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1" name="pole tekstowe 3650">
          <a:extLst>
            <a:ext uri="{FF2B5EF4-FFF2-40B4-BE49-F238E27FC236}">
              <a16:creationId xmlns:a16="http://schemas.microsoft.com/office/drawing/2014/main" id="{3FF42ED2-71AA-4C50-B9B3-4983F2D5C2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2" name="pole tekstowe 3651">
          <a:extLst>
            <a:ext uri="{FF2B5EF4-FFF2-40B4-BE49-F238E27FC236}">
              <a16:creationId xmlns:a16="http://schemas.microsoft.com/office/drawing/2014/main" id="{DF5D5146-175F-4217-B298-B477959E0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3" name="pole tekstowe 3652">
          <a:extLst>
            <a:ext uri="{FF2B5EF4-FFF2-40B4-BE49-F238E27FC236}">
              <a16:creationId xmlns:a16="http://schemas.microsoft.com/office/drawing/2014/main" id="{861BCEB4-CF2D-480A-A230-13FD578A11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4" name="pole tekstowe 3653">
          <a:extLst>
            <a:ext uri="{FF2B5EF4-FFF2-40B4-BE49-F238E27FC236}">
              <a16:creationId xmlns:a16="http://schemas.microsoft.com/office/drawing/2014/main" id="{00D7D4A1-C7F0-45BD-A1F3-E5ADA35A20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5" name="pole tekstowe 3654">
          <a:extLst>
            <a:ext uri="{FF2B5EF4-FFF2-40B4-BE49-F238E27FC236}">
              <a16:creationId xmlns:a16="http://schemas.microsoft.com/office/drawing/2014/main" id="{D41F0093-D286-4CCB-9864-24D2F43E9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6" name="pole tekstowe 3655">
          <a:extLst>
            <a:ext uri="{FF2B5EF4-FFF2-40B4-BE49-F238E27FC236}">
              <a16:creationId xmlns:a16="http://schemas.microsoft.com/office/drawing/2014/main" id="{CBB4FDE6-38F9-4907-A45A-AE36B5B284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7" name="pole tekstowe 3656">
          <a:extLst>
            <a:ext uri="{FF2B5EF4-FFF2-40B4-BE49-F238E27FC236}">
              <a16:creationId xmlns:a16="http://schemas.microsoft.com/office/drawing/2014/main" id="{3B12367B-82E7-4C18-84B7-73A4BE494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8" name="pole tekstowe 3657">
          <a:extLst>
            <a:ext uri="{FF2B5EF4-FFF2-40B4-BE49-F238E27FC236}">
              <a16:creationId xmlns:a16="http://schemas.microsoft.com/office/drawing/2014/main" id="{07BED45D-6133-4B06-853B-0D87EEEC8C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9" name="pole tekstowe 3658">
          <a:extLst>
            <a:ext uri="{FF2B5EF4-FFF2-40B4-BE49-F238E27FC236}">
              <a16:creationId xmlns:a16="http://schemas.microsoft.com/office/drawing/2014/main" id="{B0318BF9-E4B6-4E9D-B8F6-E11ED9036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0" name="pole tekstowe 3659">
          <a:extLst>
            <a:ext uri="{FF2B5EF4-FFF2-40B4-BE49-F238E27FC236}">
              <a16:creationId xmlns:a16="http://schemas.microsoft.com/office/drawing/2014/main" id="{332EE29C-33B7-4F9A-8D9C-892B47747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1" name="pole tekstowe 3660">
          <a:extLst>
            <a:ext uri="{FF2B5EF4-FFF2-40B4-BE49-F238E27FC236}">
              <a16:creationId xmlns:a16="http://schemas.microsoft.com/office/drawing/2014/main" id="{7A55B565-C547-476A-9DFB-4AA2EE313B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2" name="pole tekstowe 3661">
          <a:extLst>
            <a:ext uri="{FF2B5EF4-FFF2-40B4-BE49-F238E27FC236}">
              <a16:creationId xmlns:a16="http://schemas.microsoft.com/office/drawing/2014/main" id="{C4E35AFB-0061-4429-965E-D1125A98C0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3" name="pole tekstowe 3662">
          <a:extLst>
            <a:ext uri="{FF2B5EF4-FFF2-40B4-BE49-F238E27FC236}">
              <a16:creationId xmlns:a16="http://schemas.microsoft.com/office/drawing/2014/main" id="{0D3256AB-4FF3-4EB3-8C55-FEF90B9D70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4" name="pole tekstowe 3663">
          <a:extLst>
            <a:ext uri="{FF2B5EF4-FFF2-40B4-BE49-F238E27FC236}">
              <a16:creationId xmlns:a16="http://schemas.microsoft.com/office/drawing/2014/main" id="{739246F5-9A64-4C6E-8509-D12EA750D3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5" name="pole tekstowe 3664">
          <a:extLst>
            <a:ext uri="{FF2B5EF4-FFF2-40B4-BE49-F238E27FC236}">
              <a16:creationId xmlns:a16="http://schemas.microsoft.com/office/drawing/2014/main" id="{B6460A6C-631B-46AD-8B57-F8FBFF3AA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6" name="pole tekstowe 3665">
          <a:extLst>
            <a:ext uri="{FF2B5EF4-FFF2-40B4-BE49-F238E27FC236}">
              <a16:creationId xmlns:a16="http://schemas.microsoft.com/office/drawing/2014/main" id="{348AA1BD-BAAC-4A27-B612-828479070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7" name="pole tekstowe 3666">
          <a:extLst>
            <a:ext uri="{FF2B5EF4-FFF2-40B4-BE49-F238E27FC236}">
              <a16:creationId xmlns:a16="http://schemas.microsoft.com/office/drawing/2014/main" id="{18462F4C-FE01-4542-84FA-B903375EB7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8" name="pole tekstowe 3667">
          <a:extLst>
            <a:ext uri="{FF2B5EF4-FFF2-40B4-BE49-F238E27FC236}">
              <a16:creationId xmlns:a16="http://schemas.microsoft.com/office/drawing/2014/main" id="{9EE426BE-ACE6-4262-8BE2-A5BCFCEB06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9" name="pole tekstowe 3668">
          <a:extLst>
            <a:ext uri="{FF2B5EF4-FFF2-40B4-BE49-F238E27FC236}">
              <a16:creationId xmlns:a16="http://schemas.microsoft.com/office/drawing/2014/main" id="{9FA1F6DD-54A6-47A5-826D-9662090B1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0" name="pole tekstowe 3669">
          <a:extLst>
            <a:ext uri="{FF2B5EF4-FFF2-40B4-BE49-F238E27FC236}">
              <a16:creationId xmlns:a16="http://schemas.microsoft.com/office/drawing/2014/main" id="{80B6E2B9-88BE-4929-9F72-31B0580271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1" name="pole tekstowe 3670">
          <a:extLst>
            <a:ext uri="{FF2B5EF4-FFF2-40B4-BE49-F238E27FC236}">
              <a16:creationId xmlns:a16="http://schemas.microsoft.com/office/drawing/2014/main" id="{556A4E20-818E-419B-933D-F5377E5FB0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2" name="pole tekstowe 3671">
          <a:extLst>
            <a:ext uri="{FF2B5EF4-FFF2-40B4-BE49-F238E27FC236}">
              <a16:creationId xmlns:a16="http://schemas.microsoft.com/office/drawing/2014/main" id="{6A7FCCEE-307B-4BB1-BD1E-CF518C984E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3" name="pole tekstowe 3672">
          <a:extLst>
            <a:ext uri="{FF2B5EF4-FFF2-40B4-BE49-F238E27FC236}">
              <a16:creationId xmlns:a16="http://schemas.microsoft.com/office/drawing/2014/main" id="{D29D0FCB-92D3-4820-83B0-873412EEB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4" name="pole tekstowe 3673">
          <a:extLst>
            <a:ext uri="{FF2B5EF4-FFF2-40B4-BE49-F238E27FC236}">
              <a16:creationId xmlns:a16="http://schemas.microsoft.com/office/drawing/2014/main" id="{D4DE8608-7B59-4099-AD54-D71ACCB451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5" name="pole tekstowe 3674">
          <a:extLst>
            <a:ext uri="{FF2B5EF4-FFF2-40B4-BE49-F238E27FC236}">
              <a16:creationId xmlns:a16="http://schemas.microsoft.com/office/drawing/2014/main" id="{0410CBC0-A867-4251-90BA-DC0C112A26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6" name="pole tekstowe 3675">
          <a:extLst>
            <a:ext uri="{FF2B5EF4-FFF2-40B4-BE49-F238E27FC236}">
              <a16:creationId xmlns:a16="http://schemas.microsoft.com/office/drawing/2014/main" id="{5415B2CC-4A3D-4D58-8DF4-3DE26530C1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7" name="pole tekstowe 3676">
          <a:extLst>
            <a:ext uri="{FF2B5EF4-FFF2-40B4-BE49-F238E27FC236}">
              <a16:creationId xmlns:a16="http://schemas.microsoft.com/office/drawing/2014/main" id="{8026036D-0BA5-4CCC-A7C5-280BFA3B37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8" name="pole tekstowe 3677">
          <a:extLst>
            <a:ext uri="{FF2B5EF4-FFF2-40B4-BE49-F238E27FC236}">
              <a16:creationId xmlns:a16="http://schemas.microsoft.com/office/drawing/2014/main" id="{76F291F3-C189-4C38-8890-9B8A4BEBA5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9" name="pole tekstowe 3678">
          <a:extLst>
            <a:ext uri="{FF2B5EF4-FFF2-40B4-BE49-F238E27FC236}">
              <a16:creationId xmlns:a16="http://schemas.microsoft.com/office/drawing/2014/main" id="{C07885D9-A61E-449A-977A-C5849CED35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0" name="pole tekstowe 3679">
          <a:extLst>
            <a:ext uri="{FF2B5EF4-FFF2-40B4-BE49-F238E27FC236}">
              <a16:creationId xmlns:a16="http://schemas.microsoft.com/office/drawing/2014/main" id="{1B22AC40-C581-4FC1-A86B-C46843773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1" name="pole tekstowe 3680">
          <a:extLst>
            <a:ext uri="{FF2B5EF4-FFF2-40B4-BE49-F238E27FC236}">
              <a16:creationId xmlns:a16="http://schemas.microsoft.com/office/drawing/2014/main" id="{5146B48F-E02C-42A8-9C05-FC7C38F3D3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2" name="pole tekstowe 3681">
          <a:extLst>
            <a:ext uri="{FF2B5EF4-FFF2-40B4-BE49-F238E27FC236}">
              <a16:creationId xmlns:a16="http://schemas.microsoft.com/office/drawing/2014/main" id="{B923E1EA-55C1-4E1F-AAB8-09F9132D81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3" name="pole tekstowe 3682">
          <a:extLst>
            <a:ext uri="{FF2B5EF4-FFF2-40B4-BE49-F238E27FC236}">
              <a16:creationId xmlns:a16="http://schemas.microsoft.com/office/drawing/2014/main" id="{079A4E8C-251C-4B71-A654-CA8C46FFA7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4" name="pole tekstowe 3683">
          <a:extLst>
            <a:ext uri="{FF2B5EF4-FFF2-40B4-BE49-F238E27FC236}">
              <a16:creationId xmlns:a16="http://schemas.microsoft.com/office/drawing/2014/main" id="{E5BE97AB-8575-49E2-85D8-6CF0F297DA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5" name="pole tekstowe 3684">
          <a:extLst>
            <a:ext uri="{FF2B5EF4-FFF2-40B4-BE49-F238E27FC236}">
              <a16:creationId xmlns:a16="http://schemas.microsoft.com/office/drawing/2014/main" id="{9E3C0BCE-8D49-49E3-9F9C-8D6C56D688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6" name="pole tekstowe 3685">
          <a:extLst>
            <a:ext uri="{FF2B5EF4-FFF2-40B4-BE49-F238E27FC236}">
              <a16:creationId xmlns:a16="http://schemas.microsoft.com/office/drawing/2014/main" id="{D2563511-69CE-4208-953C-5B59407AC1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7" name="pole tekstowe 3686">
          <a:extLst>
            <a:ext uri="{FF2B5EF4-FFF2-40B4-BE49-F238E27FC236}">
              <a16:creationId xmlns:a16="http://schemas.microsoft.com/office/drawing/2014/main" id="{9B1634F6-0CEF-4358-B3E0-A281EC9CEF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8" name="pole tekstowe 3687">
          <a:extLst>
            <a:ext uri="{FF2B5EF4-FFF2-40B4-BE49-F238E27FC236}">
              <a16:creationId xmlns:a16="http://schemas.microsoft.com/office/drawing/2014/main" id="{FA654E9A-922A-4AB6-A47D-295CB213D0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9" name="pole tekstowe 3688">
          <a:extLst>
            <a:ext uri="{FF2B5EF4-FFF2-40B4-BE49-F238E27FC236}">
              <a16:creationId xmlns:a16="http://schemas.microsoft.com/office/drawing/2014/main" id="{920C1F82-AE88-4326-A5BB-3A95FBA9A0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0" name="pole tekstowe 3689">
          <a:extLst>
            <a:ext uri="{FF2B5EF4-FFF2-40B4-BE49-F238E27FC236}">
              <a16:creationId xmlns:a16="http://schemas.microsoft.com/office/drawing/2014/main" id="{59B3FA1F-56BF-4FD3-A47C-54311CA901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1" name="pole tekstowe 3690">
          <a:extLst>
            <a:ext uri="{FF2B5EF4-FFF2-40B4-BE49-F238E27FC236}">
              <a16:creationId xmlns:a16="http://schemas.microsoft.com/office/drawing/2014/main" id="{92CF6462-D152-4BBD-B79C-30DB29EF1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2" name="pole tekstowe 3691">
          <a:extLst>
            <a:ext uri="{FF2B5EF4-FFF2-40B4-BE49-F238E27FC236}">
              <a16:creationId xmlns:a16="http://schemas.microsoft.com/office/drawing/2014/main" id="{FB0B9B0B-B8EF-4349-97D2-76C8FBC25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3" name="pole tekstowe 3692">
          <a:extLst>
            <a:ext uri="{FF2B5EF4-FFF2-40B4-BE49-F238E27FC236}">
              <a16:creationId xmlns:a16="http://schemas.microsoft.com/office/drawing/2014/main" id="{3F1F4E88-9DAC-4962-BF71-001512BEB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4" name="pole tekstowe 3693">
          <a:extLst>
            <a:ext uri="{FF2B5EF4-FFF2-40B4-BE49-F238E27FC236}">
              <a16:creationId xmlns:a16="http://schemas.microsoft.com/office/drawing/2014/main" id="{E6CBD768-4439-4FE2-953C-12D297713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5" name="pole tekstowe 3694">
          <a:extLst>
            <a:ext uri="{FF2B5EF4-FFF2-40B4-BE49-F238E27FC236}">
              <a16:creationId xmlns:a16="http://schemas.microsoft.com/office/drawing/2014/main" id="{1F0BD71D-72B2-47AC-914B-EC0FF83E69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6" name="pole tekstowe 3695">
          <a:extLst>
            <a:ext uri="{FF2B5EF4-FFF2-40B4-BE49-F238E27FC236}">
              <a16:creationId xmlns:a16="http://schemas.microsoft.com/office/drawing/2014/main" id="{0B2DE37D-3FD5-4A61-BAAD-77E62B3EF8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7" name="pole tekstowe 3696">
          <a:extLst>
            <a:ext uri="{FF2B5EF4-FFF2-40B4-BE49-F238E27FC236}">
              <a16:creationId xmlns:a16="http://schemas.microsoft.com/office/drawing/2014/main" id="{49171376-1DBC-49CE-8F70-911D9ABE68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8" name="pole tekstowe 3697">
          <a:extLst>
            <a:ext uri="{FF2B5EF4-FFF2-40B4-BE49-F238E27FC236}">
              <a16:creationId xmlns:a16="http://schemas.microsoft.com/office/drawing/2014/main" id="{A080C878-1899-4C86-B669-9C27E6C50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9" name="pole tekstowe 3698">
          <a:extLst>
            <a:ext uri="{FF2B5EF4-FFF2-40B4-BE49-F238E27FC236}">
              <a16:creationId xmlns:a16="http://schemas.microsoft.com/office/drawing/2014/main" id="{0B6FB9DD-D97A-4104-8ECF-86D099C166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0" name="pole tekstowe 3699">
          <a:extLst>
            <a:ext uri="{FF2B5EF4-FFF2-40B4-BE49-F238E27FC236}">
              <a16:creationId xmlns:a16="http://schemas.microsoft.com/office/drawing/2014/main" id="{3E66B1D0-F802-4232-BB17-3A5EB4354A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1" name="pole tekstowe 3700">
          <a:extLst>
            <a:ext uri="{FF2B5EF4-FFF2-40B4-BE49-F238E27FC236}">
              <a16:creationId xmlns:a16="http://schemas.microsoft.com/office/drawing/2014/main" id="{5A57B579-65BA-4E96-A871-35AEF01571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2" name="pole tekstowe 3701">
          <a:extLst>
            <a:ext uri="{FF2B5EF4-FFF2-40B4-BE49-F238E27FC236}">
              <a16:creationId xmlns:a16="http://schemas.microsoft.com/office/drawing/2014/main" id="{A0FCCD76-F514-48D8-98A1-A3521132FB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3" name="pole tekstowe 3702">
          <a:extLst>
            <a:ext uri="{FF2B5EF4-FFF2-40B4-BE49-F238E27FC236}">
              <a16:creationId xmlns:a16="http://schemas.microsoft.com/office/drawing/2014/main" id="{EF01BF5F-379E-4D4A-ACDB-70E15D7298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4" name="pole tekstowe 3703">
          <a:extLst>
            <a:ext uri="{FF2B5EF4-FFF2-40B4-BE49-F238E27FC236}">
              <a16:creationId xmlns:a16="http://schemas.microsoft.com/office/drawing/2014/main" id="{C3A71F5F-12FB-4E39-8F3B-81D50D8118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5" name="pole tekstowe 3704">
          <a:extLst>
            <a:ext uri="{FF2B5EF4-FFF2-40B4-BE49-F238E27FC236}">
              <a16:creationId xmlns:a16="http://schemas.microsoft.com/office/drawing/2014/main" id="{B5D30D98-2637-4E0A-9C2B-0CD9F34DFB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6" name="pole tekstowe 3705">
          <a:extLst>
            <a:ext uri="{FF2B5EF4-FFF2-40B4-BE49-F238E27FC236}">
              <a16:creationId xmlns:a16="http://schemas.microsoft.com/office/drawing/2014/main" id="{0E94C0D8-EC00-46AF-9A89-AA2D3B771B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7" name="pole tekstowe 3706">
          <a:extLst>
            <a:ext uri="{FF2B5EF4-FFF2-40B4-BE49-F238E27FC236}">
              <a16:creationId xmlns:a16="http://schemas.microsoft.com/office/drawing/2014/main" id="{6F619A76-7F15-432C-AEEB-1E02630387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8" name="pole tekstowe 3707">
          <a:extLst>
            <a:ext uri="{FF2B5EF4-FFF2-40B4-BE49-F238E27FC236}">
              <a16:creationId xmlns:a16="http://schemas.microsoft.com/office/drawing/2014/main" id="{58C4A81B-919F-4905-8F8B-7040D96079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9" name="pole tekstowe 3708">
          <a:extLst>
            <a:ext uri="{FF2B5EF4-FFF2-40B4-BE49-F238E27FC236}">
              <a16:creationId xmlns:a16="http://schemas.microsoft.com/office/drawing/2014/main" id="{23BA0701-8B91-47C3-AEF6-6EDAAD2A75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0" name="pole tekstowe 3709">
          <a:extLst>
            <a:ext uri="{FF2B5EF4-FFF2-40B4-BE49-F238E27FC236}">
              <a16:creationId xmlns:a16="http://schemas.microsoft.com/office/drawing/2014/main" id="{FDFA5CBD-19AB-4ADE-B568-C71D7EE700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1" name="pole tekstowe 3710">
          <a:extLst>
            <a:ext uri="{FF2B5EF4-FFF2-40B4-BE49-F238E27FC236}">
              <a16:creationId xmlns:a16="http://schemas.microsoft.com/office/drawing/2014/main" id="{9C96FC34-8ABF-47D9-966F-D95FE0F84C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2" name="pole tekstowe 3711">
          <a:extLst>
            <a:ext uri="{FF2B5EF4-FFF2-40B4-BE49-F238E27FC236}">
              <a16:creationId xmlns:a16="http://schemas.microsoft.com/office/drawing/2014/main" id="{887582D7-7604-4341-9418-6D177FC4B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3" name="pole tekstowe 3712">
          <a:extLst>
            <a:ext uri="{FF2B5EF4-FFF2-40B4-BE49-F238E27FC236}">
              <a16:creationId xmlns:a16="http://schemas.microsoft.com/office/drawing/2014/main" id="{AEF9A0B8-3EA7-48E2-8687-3E4EEAE346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4" name="pole tekstowe 3713">
          <a:extLst>
            <a:ext uri="{FF2B5EF4-FFF2-40B4-BE49-F238E27FC236}">
              <a16:creationId xmlns:a16="http://schemas.microsoft.com/office/drawing/2014/main" id="{709D0AB7-3D15-40A2-8F79-2E8202908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5" name="pole tekstowe 3714">
          <a:extLst>
            <a:ext uri="{FF2B5EF4-FFF2-40B4-BE49-F238E27FC236}">
              <a16:creationId xmlns:a16="http://schemas.microsoft.com/office/drawing/2014/main" id="{775F2AA1-129E-4D5E-AFF1-3D429B8702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6" name="pole tekstowe 3715">
          <a:extLst>
            <a:ext uri="{FF2B5EF4-FFF2-40B4-BE49-F238E27FC236}">
              <a16:creationId xmlns:a16="http://schemas.microsoft.com/office/drawing/2014/main" id="{4B481AFA-BA72-4BBC-A1DB-A78337F808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7" name="pole tekstowe 3716">
          <a:extLst>
            <a:ext uri="{FF2B5EF4-FFF2-40B4-BE49-F238E27FC236}">
              <a16:creationId xmlns:a16="http://schemas.microsoft.com/office/drawing/2014/main" id="{25710EFD-A83D-4E8C-91E4-6FEFEC13A0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8" name="pole tekstowe 3717">
          <a:extLst>
            <a:ext uri="{FF2B5EF4-FFF2-40B4-BE49-F238E27FC236}">
              <a16:creationId xmlns:a16="http://schemas.microsoft.com/office/drawing/2014/main" id="{BE80243D-BE3B-4289-88CC-3D6DD2A07E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9" name="pole tekstowe 3718">
          <a:extLst>
            <a:ext uri="{FF2B5EF4-FFF2-40B4-BE49-F238E27FC236}">
              <a16:creationId xmlns:a16="http://schemas.microsoft.com/office/drawing/2014/main" id="{2BE100B7-CD12-4081-8990-F48E6A240C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0" name="pole tekstowe 3719">
          <a:extLst>
            <a:ext uri="{FF2B5EF4-FFF2-40B4-BE49-F238E27FC236}">
              <a16:creationId xmlns:a16="http://schemas.microsoft.com/office/drawing/2014/main" id="{FB0F14E4-68C1-4535-AB7B-BAC1EC809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1" name="pole tekstowe 3720">
          <a:extLst>
            <a:ext uri="{FF2B5EF4-FFF2-40B4-BE49-F238E27FC236}">
              <a16:creationId xmlns:a16="http://schemas.microsoft.com/office/drawing/2014/main" id="{B90FCC04-05D7-456C-980C-80D3BA6579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2" name="pole tekstowe 3721">
          <a:extLst>
            <a:ext uri="{FF2B5EF4-FFF2-40B4-BE49-F238E27FC236}">
              <a16:creationId xmlns:a16="http://schemas.microsoft.com/office/drawing/2014/main" id="{B1773FD3-CBE6-4D60-86B4-26EF46B4C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3" name="pole tekstowe 3722">
          <a:extLst>
            <a:ext uri="{FF2B5EF4-FFF2-40B4-BE49-F238E27FC236}">
              <a16:creationId xmlns:a16="http://schemas.microsoft.com/office/drawing/2014/main" id="{D020454A-F4FB-420F-B90A-4641787E90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4" name="pole tekstowe 3723">
          <a:extLst>
            <a:ext uri="{FF2B5EF4-FFF2-40B4-BE49-F238E27FC236}">
              <a16:creationId xmlns:a16="http://schemas.microsoft.com/office/drawing/2014/main" id="{481781FF-B5D4-443E-A9B3-922BD8C1D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5" name="pole tekstowe 3724">
          <a:extLst>
            <a:ext uri="{FF2B5EF4-FFF2-40B4-BE49-F238E27FC236}">
              <a16:creationId xmlns:a16="http://schemas.microsoft.com/office/drawing/2014/main" id="{2E9E17EC-B6EF-4672-B51D-2C8569305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6" name="pole tekstowe 3725">
          <a:extLst>
            <a:ext uri="{FF2B5EF4-FFF2-40B4-BE49-F238E27FC236}">
              <a16:creationId xmlns:a16="http://schemas.microsoft.com/office/drawing/2014/main" id="{F41D81A1-2763-470A-9D84-96802EF877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7" name="pole tekstowe 3726">
          <a:extLst>
            <a:ext uri="{FF2B5EF4-FFF2-40B4-BE49-F238E27FC236}">
              <a16:creationId xmlns:a16="http://schemas.microsoft.com/office/drawing/2014/main" id="{271072CA-6292-4F00-921C-B61D4EA70E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8" name="pole tekstowe 3727">
          <a:extLst>
            <a:ext uri="{FF2B5EF4-FFF2-40B4-BE49-F238E27FC236}">
              <a16:creationId xmlns:a16="http://schemas.microsoft.com/office/drawing/2014/main" id="{DE72ADE4-BF4A-48F4-94CD-6BA97D355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9" name="pole tekstowe 3728">
          <a:extLst>
            <a:ext uri="{FF2B5EF4-FFF2-40B4-BE49-F238E27FC236}">
              <a16:creationId xmlns:a16="http://schemas.microsoft.com/office/drawing/2014/main" id="{83AAAB78-368B-4DC1-83BA-75A2B4188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0" name="pole tekstowe 3729">
          <a:extLst>
            <a:ext uri="{FF2B5EF4-FFF2-40B4-BE49-F238E27FC236}">
              <a16:creationId xmlns:a16="http://schemas.microsoft.com/office/drawing/2014/main" id="{38F64A9F-9C9C-41DB-A87C-28EC82BB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1" name="pole tekstowe 3730">
          <a:extLst>
            <a:ext uri="{FF2B5EF4-FFF2-40B4-BE49-F238E27FC236}">
              <a16:creationId xmlns:a16="http://schemas.microsoft.com/office/drawing/2014/main" id="{BE84C33D-DB32-41F5-BB77-722C4E2D1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2" name="pole tekstowe 3731">
          <a:extLst>
            <a:ext uri="{FF2B5EF4-FFF2-40B4-BE49-F238E27FC236}">
              <a16:creationId xmlns:a16="http://schemas.microsoft.com/office/drawing/2014/main" id="{3AAF8BBA-1F86-4228-B542-9595157872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3" name="pole tekstowe 3732">
          <a:extLst>
            <a:ext uri="{FF2B5EF4-FFF2-40B4-BE49-F238E27FC236}">
              <a16:creationId xmlns:a16="http://schemas.microsoft.com/office/drawing/2014/main" id="{2B593AB3-42D8-4ED5-807B-96561F22D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4" name="pole tekstowe 3733">
          <a:extLst>
            <a:ext uri="{FF2B5EF4-FFF2-40B4-BE49-F238E27FC236}">
              <a16:creationId xmlns:a16="http://schemas.microsoft.com/office/drawing/2014/main" id="{5C3A8A4C-78D9-40E4-990A-163644B49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5" name="pole tekstowe 3734">
          <a:extLst>
            <a:ext uri="{FF2B5EF4-FFF2-40B4-BE49-F238E27FC236}">
              <a16:creationId xmlns:a16="http://schemas.microsoft.com/office/drawing/2014/main" id="{33118449-CEB9-4352-A753-C88808B7C4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6" name="pole tekstowe 3735">
          <a:extLst>
            <a:ext uri="{FF2B5EF4-FFF2-40B4-BE49-F238E27FC236}">
              <a16:creationId xmlns:a16="http://schemas.microsoft.com/office/drawing/2014/main" id="{A6C005D1-8AFA-4787-A725-E33FAA6BB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7" name="pole tekstowe 3736">
          <a:extLst>
            <a:ext uri="{FF2B5EF4-FFF2-40B4-BE49-F238E27FC236}">
              <a16:creationId xmlns:a16="http://schemas.microsoft.com/office/drawing/2014/main" id="{2CE87068-20DB-40C8-AAAD-836C184D84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8" name="pole tekstowe 3737">
          <a:extLst>
            <a:ext uri="{FF2B5EF4-FFF2-40B4-BE49-F238E27FC236}">
              <a16:creationId xmlns:a16="http://schemas.microsoft.com/office/drawing/2014/main" id="{E0675E85-63EC-4E26-9039-A21905F94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9" name="pole tekstowe 3738">
          <a:extLst>
            <a:ext uri="{FF2B5EF4-FFF2-40B4-BE49-F238E27FC236}">
              <a16:creationId xmlns:a16="http://schemas.microsoft.com/office/drawing/2014/main" id="{9C60B425-9A5B-4B00-BFF6-C267FF5C47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0" name="pole tekstowe 3739">
          <a:extLst>
            <a:ext uri="{FF2B5EF4-FFF2-40B4-BE49-F238E27FC236}">
              <a16:creationId xmlns:a16="http://schemas.microsoft.com/office/drawing/2014/main" id="{67EA1DE0-481A-4BC8-AE21-77C5955B20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1" name="pole tekstowe 3740">
          <a:extLst>
            <a:ext uri="{FF2B5EF4-FFF2-40B4-BE49-F238E27FC236}">
              <a16:creationId xmlns:a16="http://schemas.microsoft.com/office/drawing/2014/main" id="{EE868E39-D2DD-4CFA-A4C5-886569E16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2" name="pole tekstowe 3741">
          <a:extLst>
            <a:ext uri="{FF2B5EF4-FFF2-40B4-BE49-F238E27FC236}">
              <a16:creationId xmlns:a16="http://schemas.microsoft.com/office/drawing/2014/main" id="{564D2A84-53BB-435C-9AD9-976B9D28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3" name="pole tekstowe 3742">
          <a:extLst>
            <a:ext uri="{FF2B5EF4-FFF2-40B4-BE49-F238E27FC236}">
              <a16:creationId xmlns:a16="http://schemas.microsoft.com/office/drawing/2014/main" id="{9CA10DD7-AA68-48CD-9539-C8B4A7BCD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4" name="pole tekstowe 3743">
          <a:extLst>
            <a:ext uri="{FF2B5EF4-FFF2-40B4-BE49-F238E27FC236}">
              <a16:creationId xmlns:a16="http://schemas.microsoft.com/office/drawing/2014/main" id="{8DC6F449-2251-4520-9009-B397BBC775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5" name="pole tekstowe 3744">
          <a:extLst>
            <a:ext uri="{FF2B5EF4-FFF2-40B4-BE49-F238E27FC236}">
              <a16:creationId xmlns:a16="http://schemas.microsoft.com/office/drawing/2014/main" id="{A676F8D9-030A-42D1-87F0-C94606BA31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6" name="pole tekstowe 3745">
          <a:extLst>
            <a:ext uri="{FF2B5EF4-FFF2-40B4-BE49-F238E27FC236}">
              <a16:creationId xmlns:a16="http://schemas.microsoft.com/office/drawing/2014/main" id="{4BAB6CE0-989D-4AA3-AB00-C189616C5B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7" name="pole tekstowe 3746">
          <a:extLst>
            <a:ext uri="{FF2B5EF4-FFF2-40B4-BE49-F238E27FC236}">
              <a16:creationId xmlns:a16="http://schemas.microsoft.com/office/drawing/2014/main" id="{F5A55E98-EA8F-43F0-8CAD-0CA83D216D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8" name="pole tekstowe 3747">
          <a:extLst>
            <a:ext uri="{FF2B5EF4-FFF2-40B4-BE49-F238E27FC236}">
              <a16:creationId xmlns:a16="http://schemas.microsoft.com/office/drawing/2014/main" id="{5087E7A8-9471-4E75-A49C-471E0759C0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9" name="pole tekstowe 3748">
          <a:extLst>
            <a:ext uri="{FF2B5EF4-FFF2-40B4-BE49-F238E27FC236}">
              <a16:creationId xmlns:a16="http://schemas.microsoft.com/office/drawing/2014/main" id="{2528B54E-DF42-45EB-BE5C-102002BD68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0" name="pole tekstowe 3749">
          <a:extLst>
            <a:ext uri="{FF2B5EF4-FFF2-40B4-BE49-F238E27FC236}">
              <a16:creationId xmlns:a16="http://schemas.microsoft.com/office/drawing/2014/main" id="{D6832365-2CB7-4008-980D-5A0164E9E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1" name="pole tekstowe 3750">
          <a:extLst>
            <a:ext uri="{FF2B5EF4-FFF2-40B4-BE49-F238E27FC236}">
              <a16:creationId xmlns:a16="http://schemas.microsoft.com/office/drawing/2014/main" id="{7F80B7EB-107E-4E3F-A057-EEF4A61531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2" name="pole tekstowe 3751">
          <a:extLst>
            <a:ext uri="{FF2B5EF4-FFF2-40B4-BE49-F238E27FC236}">
              <a16:creationId xmlns:a16="http://schemas.microsoft.com/office/drawing/2014/main" id="{8CBDA773-59D9-46AE-99A9-E64E93AA9B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3" name="pole tekstowe 3752">
          <a:extLst>
            <a:ext uri="{FF2B5EF4-FFF2-40B4-BE49-F238E27FC236}">
              <a16:creationId xmlns:a16="http://schemas.microsoft.com/office/drawing/2014/main" id="{03ED2540-A43B-4D1E-A342-D131B0EAAD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4" name="pole tekstowe 3753">
          <a:extLst>
            <a:ext uri="{FF2B5EF4-FFF2-40B4-BE49-F238E27FC236}">
              <a16:creationId xmlns:a16="http://schemas.microsoft.com/office/drawing/2014/main" id="{9A979567-16A7-477B-A6DF-70A755D3D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5" name="pole tekstowe 3754">
          <a:extLst>
            <a:ext uri="{FF2B5EF4-FFF2-40B4-BE49-F238E27FC236}">
              <a16:creationId xmlns:a16="http://schemas.microsoft.com/office/drawing/2014/main" id="{756EA626-A42F-4AD6-BDDE-B4554CA228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6" name="pole tekstowe 3755">
          <a:extLst>
            <a:ext uri="{FF2B5EF4-FFF2-40B4-BE49-F238E27FC236}">
              <a16:creationId xmlns:a16="http://schemas.microsoft.com/office/drawing/2014/main" id="{72D6484E-3752-4325-898E-7D238AA2F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7" name="pole tekstowe 3756">
          <a:extLst>
            <a:ext uri="{FF2B5EF4-FFF2-40B4-BE49-F238E27FC236}">
              <a16:creationId xmlns:a16="http://schemas.microsoft.com/office/drawing/2014/main" id="{6D8DCD29-EF2C-4C40-8025-978B059829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8" name="pole tekstowe 3757">
          <a:extLst>
            <a:ext uri="{FF2B5EF4-FFF2-40B4-BE49-F238E27FC236}">
              <a16:creationId xmlns:a16="http://schemas.microsoft.com/office/drawing/2014/main" id="{3CA63F8C-F2A9-4E9B-A2AB-C49FEC816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9" name="pole tekstowe 3758">
          <a:extLst>
            <a:ext uri="{FF2B5EF4-FFF2-40B4-BE49-F238E27FC236}">
              <a16:creationId xmlns:a16="http://schemas.microsoft.com/office/drawing/2014/main" id="{2508A8AC-C1EE-4A76-B953-50E0644A7D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0" name="pole tekstowe 3759">
          <a:extLst>
            <a:ext uri="{FF2B5EF4-FFF2-40B4-BE49-F238E27FC236}">
              <a16:creationId xmlns:a16="http://schemas.microsoft.com/office/drawing/2014/main" id="{DA9A5ECF-5F29-42ED-BF5D-4BDA050507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1" name="pole tekstowe 3760">
          <a:extLst>
            <a:ext uri="{FF2B5EF4-FFF2-40B4-BE49-F238E27FC236}">
              <a16:creationId xmlns:a16="http://schemas.microsoft.com/office/drawing/2014/main" id="{926DD443-3784-4EE9-97C4-41BDFAF14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2" name="pole tekstowe 3761">
          <a:extLst>
            <a:ext uri="{FF2B5EF4-FFF2-40B4-BE49-F238E27FC236}">
              <a16:creationId xmlns:a16="http://schemas.microsoft.com/office/drawing/2014/main" id="{28FBB304-2369-4DDF-A2EE-76FED98F54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3" name="pole tekstowe 3762">
          <a:extLst>
            <a:ext uri="{FF2B5EF4-FFF2-40B4-BE49-F238E27FC236}">
              <a16:creationId xmlns:a16="http://schemas.microsoft.com/office/drawing/2014/main" id="{3026FABE-A349-497E-BFE9-E8CA046D69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4" name="pole tekstowe 3763">
          <a:extLst>
            <a:ext uri="{FF2B5EF4-FFF2-40B4-BE49-F238E27FC236}">
              <a16:creationId xmlns:a16="http://schemas.microsoft.com/office/drawing/2014/main" id="{19723C1E-9ADC-4B91-BBFE-0F4D78F48F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5" name="pole tekstowe 3764">
          <a:extLst>
            <a:ext uri="{FF2B5EF4-FFF2-40B4-BE49-F238E27FC236}">
              <a16:creationId xmlns:a16="http://schemas.microsoft.com/office/drawing/2014/main" id="{8E26F513-1EB2-490F-9447-F2E680BF2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6" name="pole tekstowe 3765">
          <a:extLst>
            <a:ext uri="{FF2B5EF4-FFF2-40B4-BE49-F238E27FC236}">
              <a16:creationId xmlns:a16="http://schemas.microsoft.com/office/drawing/2014/main" id="{FCB5996F-7121-451A-A315-4F65AA924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7" name="pole tekstowe 3766">
          <a:extLst>
            <a:ext uri="{FF2B5EF4-FFF2-40B4-BE49-F238E27FC236}">
              <a16:creationId xmlns:a16="http://schemas.microsoft.com/office/drawing/2014/main" id="{01CFD78B-4DB0-4145-BFFB-44105534B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8" name="pole tekstowe 3767">
          <a:extLst>
            <a:ext uri="{FF2B5EF4-FFF2-40B4-BE49-F238E27FC236}">
              <a16:creationId xmlns:a16="http://schemas.microsoft.com/office/drawing/2014/main" id="{EDC0F54B-4D3C-48C6-AF21-E19436CA4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9" name="pole tekstowe 3768">
          <a:extLst>
            <a:ext uri="{FF2B5EF4-FFF2-40B4-BE49-F238E27FC236}">
              <a16:creationId xmlns:a16="http://schemas.microsoft.com/office/drawing/2014/main" id="{005F9A3D-5EBC-41F1-BB4C-F9A1212E9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0" name="pole tekstowe 3769">
          <a:extLst>
            <a:ext uri="{FF2B5EF4-FFF2-40B4-BE49-F238E27FC236}">
              <a16:creationId xmlns:a16="http://schemas.microsoft.com/office/drawing/2014/main" id="{769DF7F0-A15D-4D8A-9A2C-7C6CAD780B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1" name="pole tekstowe 3770">
          <a:extLst>
            <a:ext uri="{FF2B5EF4-FFF2-40B4-BE49-F238E27FC236}">
              <a16:creationId xmlns:a16="http://schemas.microsoft.com/office/drawing/2014/main" id="{8B3D9C19-9C4D-422B-87FB-E379DBFA4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2" name="pole tekstowe 3771">
          <a:extLst>
            <a:ext uri="{FF2B5EF4-FFF2-40B4-BE49-F238E27FC236}">
              <a16:creationId xmlns:a16="http://schemas.microsoft.com/office/drawing/2014/main" id="{0F2F42CA-C7E6-4646-A821-11692BF2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3" name="pole tekstowe 3772">
          <a:extLst>
            <a:ext uri="{FF2B5EF4-FFF2-40B4-BE49-F238E27FC236}">
              <a16:creationId xmlns:a16="http://schemas.microsoft.com/office/drawing/2014/main" id="{AC9A6802-AFF2-4687-87A9-22956473E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4" name="pole tekstowe 3773">
          <a:extLst>
            <a:ext uri="{FF2B5EF4-FFF2-40B4-BE49-F238E27FC236}">
              <a16:creationId xmlns:a16="http://schemas.microsoft.com/office/drawing/2014/main" id="{1DBE59DA-7186-4F60-8861-CAD657FD8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5" name="pole tekstowe 3774">
          <a:extLst>
            <a:ext uri="{FF2B5EF4-FFF2-40B4-BE49-F238E27FC236}">
              <a16:creationId xmlns:a16="http://schemas.microsoft.com/office/drawing/2014/main" id="{66406CA8-FC6A-4EA4-AA1F-FF234041E3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6" name="pole tekstowe 3775">
          <a:extLst>
            <a:ext uri="{FF2B5EF4-FFF2-40B4-BE49-F238E27FC236}">
              <a16:creationId xmlns:a16="http://schemas.microsoft.com/office/drawing/2014/main" id="{17DDDAF3-04B5-4F62-B06B-70E70A573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7" name="pole tekstowe 3776">
          <a:extLst>
            <a:ext uri="{FF2B5EF4-FFF2-40B4-BE49-F238E27FC236}">
              <a16:creationId xmlns:a16="http://schemas.microsoft.com/office/drawing/2014/main" id="{EBFBB330-AF6B-49DF-AD2D-69BE3FB77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8" name="pole tekstowe 3777">
          <a:extLst>
            <a:ext uri="{FF2B5EF4-FFF2-40B4-BE49-F238E27FC236}">
              <a16:creationId xmlns:a16="http://schemas.microsoft.com/office/drawing/2014/main" id="{312F4E74-4AA4-4226-87B2-76458E40EA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9" name="pole tekstowe 3778">
          <a:extLst>
            <a:ext uri="{FF2B5EF4-FFF2-40B4-BE49-F238E27FC236}">
              <a16:creationId xmlns:a16="http://schemas.microsoft.com/office/drawing/2014/main" id="{10615731-57F0-4C62-B476-147045805A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0" name="pole tekstowe 3779">
          <a:extLst>
            <a:ext uri="{FF2B5EF4-FFF2-40B4-BE49-F238E27FC236}">
              <a16:creationId xmlns:a16="http://schemas.microsoft.com/office/drawing/2014/main" id="{19122BDD-67FC-4C35-9EC6-9EFE3C38C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1" name="pole tekstowe 3780">
          <a:extLst>
            <a:ext uri="{FF2B5EF4-FFF2-40B4-BE49-F238E27FC236}">
              <a16:creationId xmlns:a16="http://schemas.microsoft.com/office/drawing/2014/main" id="{AAD85F91-3244-4FEB-833B-6B9D541A0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2" name="pole tekstowe 3781">
          <a:extLst>
            <a:ext uri="{FF2B5EF4-FFF2-40B4-BE49-F238E27FC236}">
              <a16:creationId xmlns:a16="http://schemas.microsoft.com/office/drawing/2014/main" id="{C28DFCD8-49DA-41AF-9059-A508131F58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3" name="pole tekstowe 3782">
          <a:extLst>
            <a:ext uri="{FF2B5EF4-FFF2-40B4-BE49-F238E27FC236}">
              <a16:creationId xmlns:a16="http://schemas.microsoft.com/office/drawing/2014/main" id="{910D88B0-ACC4-4D6A-BF78-003D2BDAB1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4" name="pole tekstowe 3783">
          <a:extLst>
            <a:ext uri="{FF2B5EF4-FFF2-40B4-BE49-F238E27FC236}">
              <a16:creationId xmlns:a16="http://schemas.microsoft.com/office/drawing/2014/main" id="{86E0C7F2-F932-4AF2-B6A7-F294246D1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5" name="pole tekstowe 3784">
          <a:extLst>
            <a:ext uri="{FF2B5EF4-FFF2-40B4-BE49-F238E27FC236}">
              <a16:creationId xmlns:a16="http://schemas.microsoft.com/office/drawing/2014/main" id="{A404C65E-5F7B-4105-BCD1-62BAE5F2EF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6" name="pole tekstowe 3785">
          <a:extLst>
            <a:ext uri="{FF2B5EF4-FFF2-40B4-BE49-F238E27FC236}">
              <a16:creationId xmlns:a16="http://schemas.microsoft.com/office/drawing/2014/main" id="{BC2E56B7-A092-45E2-88C0-C98E0CB1F7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7" name="pole tekstowe 3786">
          <a:extLst>
            <a:ext uri="{FF2B5EF4-FFF2-40B4-BE49-F238E27FC236}">
              <a16:creationId xmlns:a16="http://schemas.microsoft.com/office/drawing/2014/main" id="{C338BD3C-5B36-465A-A4D2-974EADC5E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8" name="pole tekstowe 3787">
          <a:extLst>
            <a:ext uri="{FF2B5EF4-FFF2-40B4-BE49-F238E27FC236}">
              <a16:creationId xmlns:a16="http://schemas.microsoft.com/office/drawing/2014/main" id="{3E4B75E7-8DA9-4D6D-A9FA-68F41EDCFE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9" name="pole tekstowe 3788">
          <a:extLst>
            <a:ext uri="{FF2B5EF4-FFF2-40B4-BE49-F238E27FC236}">
              <a16:creationId xmlns:a16="http://schemas.microsoft.com/office/drawing/2014/main" id="{52F3A0B8-8E3F-4C03-B30C-E9096F7E5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0" name="pole tekstowe 3789">
          <a:extLst>
            <a:ext uri="{FF2B5EF4-FFF2-40B4-BE49-F238E27FC236}">
              <a16:creationId xmlns:a16="http://schemas.microsoft.com/office/drawing/2014/main" id="{4AA0AAD7-12F5-4714-8D66-E624E99B16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1" name="pole tekstowe 3790">
          <a:extLst>
            <a:ext uri="{FF2B5EF4-FFF2-40B4-BE49-F238E27FC236}">
              <a16:creationId xmlns:a16="http://schemas.microsoft.com/office/drawing/2014/main" id="{E4A6A93D-BC9B-4444-BE98-DD8F42BEFB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2" name="pole tekstowe 3791">
          <a:extLst>
            <a:ext uri="{FF2B5EF4-FFF2-40B4-BE49-F238E27FC236}">
              <a16:creationId xmlns:a16="http://schemas.microsoft.com/office/drawing/2014/main" id="{57805432-EF32-48B2-9260-1725FC42C8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3" name="pole tekstowe 3792">
          <a:extLst>
            <a:ext uri="{FF2B5EF4-FFF2-40B4-BE49-F238E27FC236}">
              <a16:creationId xmlns:a16="http://schemas.microsoft.com/office/drawing/2014/main" id="{8F005E7E-0D95-4B58-AC05-9C9E0A7ED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4" name="pole tekstowe 3793">
          <a:extLst>
            <a:ext uri="{FF2B5EF4-FFF2-40B4-BE49-F238E27FC236}">
              <a16:creationId xmlns:a16="http://schemas.microsoft.com/office/drawing/2014/main" id="{9F0492D8-3FEF-4EB1-93E8-DF2EFB1A26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5" name="pole tekstowe 3794">
          <a:extLst>
            <a:ext uri="{FF2B5EF4-FFF2-40B4-BE49-F238E27FC236}">
              <a16:creationId xmlns:a16="http://schemas.microsoft.com/office/drawing/2014/main" id="{F86E2F7A-9EF6-4B27-ADEC-F30A3B4F05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6" name="pole tekstowe 3795">
          <a:extLst>
            <a:ext uri="{FF2B5EF4-FFF2-40B4-BE49-F238E27FC236}">
              <a16:creationId xmlns:a16="http://schemas.microsoft.com/office/drawing/2014/main" id="{55E4F0C7-120F-44A3-A265-65DF2350F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7" name="pole tekstowe 3796">
          <a:extLst>
            <a:ext uri="{FF2B5EF4-FFF2-40B4-BE49-F238E27FC236}">
              <a16:creationId xmlns:a16="http://schemas.microsoft.com/office/drawing/2014/main" id="{534DDCBD-8D87-4CF4-AA45-57DFD2302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8" name="pole tekstowe 3797">
          <a:extLst>
            <a:ext uri="{FF2B5EF4-FFF2-40B4-BE49-F238E27FC236}">
              <a16:creationId xmlns:a16="http://schemas.microsoft.com/office/drawing/2014/main" id="{D9FC452B-F560-47B4-AE5F-A38321EC8B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9" name="pole tekstowe 3798">
          <a:extLst>
            <a:ext uri="{FF2B5EF4-FFF2-40B4-BE49-F238E27FC236}">
              <a16:creationId xmlns:a16="http://schemas.microsoft.com/office/drawing/2014/main" id="{78601A3E-B466-4B3F-8090-60A0795E6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0" name="pole tekstowe 3799">
          <a:extLst>
            <a:ext uri="{FF2B5EF4-FFF2-40B4-BE49-F238E27FC236}">
              <a16:creationId xmlns:a16="http://schemas.microsoft.com/office/drawing/2014/main" id="{EF803518-38FE-49B4-8CBE-895856187B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1" name="pole tekstowe 3800">
          <a:extLst>
            <a:ext uri="{FF2B5EF4-FFF2-40B4-BE49-F238E27FC236}">
              <a16:creationId xmlns:a16="http://schemas.microsoft.com/office/drawing/2014/main" id="{255F2850-DBBF-41BA-AE76-C0834DDE8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2" name="pole tekstowe 3801">
          <a:extLst>
            <a:ext uri="{FF2B5EF4-FFF2-40B4-BE49-F238E27FC236}">
              <a16:creationId xmlns:a16="http://schemas.microsoft.com/office/drawing/2014/main" id="{16798FD7-2D88-4D5A-8896-C2506A0152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3" name="pole tekstowe 3802">
          <a:extLst>
            <a:ext uri="{FF2B5EF4-FFF2-40B4-BE49-F238E27FC236}">
              <a16:creationId xmlns:a16="http://schemas.microsoft.com/office/drawing/2014/main" id="{9BA365D3-FF97-452A-B6F8-D8CE9EA3CF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4" name="pole tekstowe 3803">
          <a:extLst>
            <a:ext uri="{FF2B5EF4-FFF2-40B4-BE49-F238E27FC236}">
              <a16:creationId xmlns:a16="http://schemas.microsoft.com/office/drawing/2014/main" id="{07F0534C-3550-4EA8-86FA-26326BA6BC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5" name="pole tekstowe 3804">
          <a:extLst>
            <a:ext uri="{FF2B5EF4-FFF2-40B4-BE49-F238E27FC236}">
              <a16:creationId xmlns:a16="http://schemas.microsoft.com/office/drawing/2014/main" id="{032F913D-A992-48C5-9793-1251846AF8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6" name="pole tekstowe 3805">
          <a:extLst>
            <a:ext uri="{FF2B5EF4-FFF2-40B4-BE49-F238E27FC236}">
              <a16:creationId xmlns:a16="http://schemas.microsoft.com/office/drawing/2014/main" id="{DC43D2E0-F5CC-4E71-AC83-5FF064E9B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7" name="pole tekstowe 3806">
          <a:extLst>
            <a:ext uri="{FF2B5EF4-FFF2-40B4-BE49-F238E27FC236}">
              <a16:creationId xmlns:a16="http://schemas.microsoft.com/office/drawing/2014/main" id="{D23940B1-7DD9-4784-802A-02553A06B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8" name="pole tekstowe 3807">
          <a:extLst>
            <a:ext uri="{FF2B5EF4-FFF2-40B4-BE49-F238E27FC236}">
              <a16:creationId xmlns:a16="http://schemas.microsoft.com/office/drawing/2014/main" id="{EA0AEE71-0682-4F2E-8D75-03EC91B6B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9" name="pole tekstowe 3808">
          <a:extLst>
            <a:ext uri="{FF2B5EF4-FFF2-40B4-BE49-F238E27FC236}">
              <a16:creationId xmlns:a16="http://schemas.microsoft.com/office/drawing/2014/main" id="{32FCFFA0-D0D0-40F2-BCC2-779453CB95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0" name="pole tekstowe 3809">
          <a:extLst>
            <a:ext uri="{FF2B5EF4-FFF2-40B4-BE49-F238E27FC236}">
              <a16:creationId xmlns:a16="http://schemas.microsoft.com/office/drawing/2014/main" id="{BD9BCE8B-4A9A-40A0-A3B3-CED69C68DD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1" name="pole tekstowe 3810">
          <a:extLst>
            <a:ext uri="{FF2B5EF4-FFF2-40B4-BE49-F238E27FC236}">
              <a16:creationId xmlns:a16="http://schemas.microsoft.com/office/drawing/2014/main" id="{7623FD57-8E9C-49FB-85E9-61FB28A919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2" name="pole tekstowe 3811">
          <a:extLst>
            <a:ext uri="{FF2B5EF4-FFF2-40B4-BE49-F238E27FC236}">
              <a16:creationId xmlns:a16="http://schemas.microsoft.com/office/drawing/2014/main" id="{62BECA10-C8C8-4A61-8B01-83FE3A5F90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3" name="pole tekstowe 3812">
          <a:extLst>
            <a:ext uri="{FF2B5EF4-FFF2-40B4-BE49-F238E27FC236}">
              <a16:creationId xmlns:a16="http://schemas.microsoft.com/office/drawing/2014/main" id="{17271C4F-A41A-4DDC-9EAE-B49B5B9079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4" name="pole tekstowe 3813">
          <a:extLst>
            <a:ext uri="{FF2B5EF4-FFF2-40B4-BE49-F238E27FC236}">
              <a16:creationId xmlns:a16="http://schemas.microsoft.com/office/drawing/2014/main" id="{78F76957-48B9-4EC2-B314-1BDC897E1D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5" name="pole tekstowe 3814">
          <a:extLst>
            <a:ext uri="{FF2B5EF4-FFF2-40B4-BE49-F238E27FC236}">
              <a16:creationId xmlns:a16="http://schemas.microsoft.com/office/drawing/2014/main" id="{1BF9E3E0-3737-4E45-9BBD-252C9BE59E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6" name="pole tekstowe 3815">
          <a:extLst>
            <a:ext uri="{FF2B5EF4-FFF2-40B4-BE49-F238E27FC236}">
              <a16:creationId xmlns:a16="http://schemas.microsoft.com/office/drawing/2014/main" id="{59FFCB2C-2AAA-48EF-AB98-5FDD2B15D9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7" name="pole tekstowe 3816">
          <a:extLst>
            <a:ext uri="{FF2B5EF4-FFF2-40B4-BE49-F238E27FC236}">
              <a16:creationId xmlns:a16="http://schemas.microsoft.com/office/drawing/2014/main" id="{EB61E185-797B-41A7-A757-D637A28548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8" name="pole tekstowe 3817">
          <a:extLst>
            <a:ext uri="{FF2B5EF4-FFF2-40B4-BE49-F238E27FC236}">
              <a16:creationId xmlns:a16="http://schemas.microsoft.com/office/drawing/2014/main" id="{79D439B7-606B-4CE4-8A10-5E3497CCE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9" name="pole tekstowe 3818">
          <a:extLst>
            <a:ext uri="{FF2B5EF4-FFF2-40B4-BE49-F238E27FC236}">
              <a16:creationId xmlns:a16="http://schemas.microsoft.com/office/drawing/2014/main" id="{0B1AAA9C-F2B9-4EDF-9395-4659A28DD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0" name="pole tekstowe 3819">
          <a:extLst>
            <a:ext uri="{FF2B5EF4-FFF2-40B4-BE49-F238E27FC236}">
              <a16:creationId xmlns:a16="http://schemas.microsoft.com/office/drawing/2014/main" id="{5E35D37E-F2F1-4DEA-9F92-E648BF59F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1" name="pole tekstowe 3820">
          <a:extLst>
            <a:ext uri="{FF2B5EF4-FFF2-40B4-BE49-F238E27FC236}">
              <a16:creationId xmlns:a16="http://schemas.microsoft.com/office/drawing/2014/main" id="{CF880EA7-9C1E-4E5A-B716-892905AF81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2" name="pole tekstowe 3821">
          <a:extLst>
            <a:ext uri="{FF2B5EF4-FFF2-40B4-BE49-F238E27FC236}">
              <a16:creationId xmlns:a16="http://schemas.microsoft.com/office/drawing/2014/main" id="{59134A11-B485-4299-9293-0A805989C9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3" name="pole tekstowe 3822">
          <a:extLst>
            <a:ext uri="{FF2B5EF4-FFF2-40B4-BE49-F238E27FC236}">
              <a16:creationId xmlns:a16="http://schemas.microsoft.com/office/drawing/2014/main" id="{D71314A0-0162-4B92-BAA8-3CCC1E0205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4" name="pole tekstowe 3823">
          <a:extLst>
            <a:ext uri="{FF2B5EF4-FFF2-40B4-BE49-F238E27FC236}">
              <a16:creationId xmlns:a16="http://schemas.microsoft.com/office/drawing/2014/main" id="{8034E5AF-C0E9-4BE2-B9E6-03B08A5A8F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5" name="pole tekstowe 3824">
          <a:extLst>
            <a:ext uri="{FF2B5EF4-FFF2-40B4-BE49-F238E27FC236}">
              <a16:creationId xmlns:a16="http://schemas.microsoft.com/office/drawing/2014/main" id="{558C54DE-FA03-458D-A824-725B96212E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6" name="pole tekstowe 3825">
          <a:extLst>
            <a:ext uri="{FF2B5EF4-FFF2-40B4-BE49-F238E27FC236}">
              <a16:creationId xmlns:a16="http://schemas.microsoft.com/office/drawing/2014/main" id="{D9258202-CF8C-4AE9-B4D0-D1F1EBD5C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7" name="pole tekstowe 3826">
          <a:extLst>
            <a:ext uri="{FF2B5EF4-FFF2-40B4-BE49-F238E27FC236}">
              <a16:creationId xmlns:a16="http://schemas.microsoft.com/office/drawing/2014/main" id="{AEBBF95F-CCBD-4DED-8FB6-13B765AB7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8" name="pole tekstowe 3827">
          <a:extLst>
            <a:ext uri="{FF2B5EF4-FFF2-40B4-BE49-F238E27FC236}">
              <a16:creationId xmlns:a16="http://schemas.microsoft.com/office/drawing/2014/main" id="{B804A4A2-96ED-48B0-A223-6E95098BCD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9" name="pole tekstowe 3828">
          <a:extLst>
            <a:ext uri="{FF2B5EF4-FFF2-40B4-BE49-F238E27FC236}">
              <a16:creationId xmlns:a16="http://schemas.microsoft.com/office/drawing/2014/main" id="{65E56BAA-EF5D-45C2-ACF5-8CB89C307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0" name="pole tekstowe 3829">
          <a:extLst>
            <a:ext uri="{FF2B5EF4-FFF2-40B4-BE49-F238E27FC236}">
              <a16:creationId xmlns:a16="http://schemas.microsoft.com/office/drawing/2014/main" id="{6292514B-F403-45F8-AD1A-A05C48D7ED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1" name="pole tekstowe 3830">
          <a:extLst>
            <a:ext uri="{FF2B5EF4-FFF2-40B4-BE49-F238E27FC236}">
              <a16:creationId xmlns:a16="http://schemas.microsoft.com/office/drawing/2014/main" id="{F785DA14-3029-45C2-BE01-13DE34588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2" name="pole tekstowe 3831">
          <a:extLst>
            <a:ext uri="{FF2B5EF4-FFF2-40B4-BE49-F238E27FC236}">
              <a16:creationId xmlns:a16="http://schemas.microsoft.com/office/drawing/2014/main" id="{B0F92865-738E-41DF-9615-885D0337C7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3" name="pole tekstowe 3832">
          <a:extLst>
            <a:ext uri="{FF2B5EF4-FFF2-40B4-BE49-F238E27FC236}">
              <a16:creationId xmlns:a16="http://schemas.microsoft.com/office/drawing/2014/main" id="{5AE4C634-B410-4417-BE57-8C8DDECBB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4" name="pole tekstowe 3833">
          <a:extLst>
            <a:ext uri="{FF2B5EF4-FFF2-40B4-BE49-F238E27FC236}">
              <a16:creationId xmlns:a16="http://schemas.microsoft.com/office/drawing/2014/main" id="{58986A67-B775-40E8-8346-A3C4DB8DE4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5" name="pole tekstowe 3834">
          <a:extLst>
            <a:ext uri="{FF2B5EF4-FFF2-40B4-BE49-F238E27FC236}">
              <a16:creationId xmlns:a16="http://schemas.microsoft.com/office/drawing/2014/main" id="{9C72C3FA-AF55-4B0E-8F8B-4E396EE778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6" name="pole tekstowe 3835">
          <a:extLst>
            <a:ext uri="{FF2B5EF4-FFF2-40B4-BE49-F238E27FC236}">
              <a16:creationId xmlns:a16="http://schemas.microsoft.com/office/drawing/2014/main" id="{719EDEEF-56F8-41A4-938B-D29AC12DD0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7" name="pole tekstowe 3836">
          <a:extLst>
            <a:ext uri="{FF2B5EF4-FFF2-40B4-BE49-F238E27FC236}">
              <a16:creationId xmlns:a16="http://schemas.microsoft.com/office/drawing/2014/main" id="{77F44954-E838-427B-A1DE-200C775F5C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8" name="pole tekstowe 3837">
          <a:extLst>
            <a:ext uri="{FF2B5EF4-FFF2-40B4-BE49-F238E27FC236}">
              <a16:creationId xmlns:a16="http://schemas.microsoft.com/office/drawing/2014/main" id="{1540A2CE-9CBF-4D6F-A7CB-BA86609E6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9" name="pole tekstowe 3838">
          <a:extLst>
            <a:ext uri="{FF2B5EF4-FFF2-40B4-BE49-F238E27FC236}">
              <a16:creationId xmlns:a16="http://schemas.microsoft.com/office/drawing/2014/main" id="{C64B3F1C-24C2-4455-A11F-D77D3E6E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0" name="pole tekstowe 3839">
          <a:extLst>
            <a:ext uri="{FF2B5EF4-FFF2-40B4-BE49-F238E27FC236}">
              <a16:creationId xmlns:a16="http://schemas.microsoft.com/office/drawing/2014/main" id="{D26CDB97-D0AE-4675-B508-6ECC4DF44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1" name="pole tekstowe 3840">
          <a:extLst>
            <a:ext uri="{FF2B5EF4-FFF2-40B4-BE49-F238E27FC236}">
              <a16:creationId xmlns:a16="http://schemas.microsoft.com/office/drawing/2014/main" id="{1105439D-2F2A-458E-B537-E5B29621FA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2" name="pole tekstowe 3841">
          <a:extLst>
            <a:ext uri="{FF2B5EF4-FFF2-40B4-BE49-F238E27FC236}">
              <a16:creationId xmlns:a16="http://schemas.microsoft.com/office/drawing/2014/main" id="{A420D804-19EF-44FE-8614-63C8C584A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3" name="pole tekstowe 3842">
          <a:extLst>
            <a:ext uri="{FF2B5EF4-FFF2-40B4-BE49-F238E27FC236}">
              <a16:creationId xmlns:a16="http://schemas.microsoft.com/office/drawing/2014/main" id="{C3CD9601-B345-4200-BD8D-23867ADD3E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4" name="pole tekstowe 3843">
          <a:extLst>
            <a:ext uri="{FF2B5EF4-FFF2-40B4-BE49-F238E27FC236}">
              <a16:creationId xmlns:a16="http://schemas.microsoft.com/office/drawing/2014/main" id="{8A5BBB8C-5F0E-4CB2-A4CD-95673616E1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5" name="pole tekstowe 3844">
          <a:extLst>
            <a:ext uri="{FF2B5EF4-FFF2-40B4-BE49-F238E27FC236}">
              <a16:creationId xmlns:a16="http://schemas.microsoft.com/office/drawing/2014/main" id="{6E512528-93AE-47F1-8712-35AA10A2C5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6" name="pole tekstowe 3845">
          <a:extLst>
            <a:ext uri="{FF2B5EF4-FFF2-40B4-BE49-F238E27FC236}">
              <a16:creationId xmlns:a16="http://schemas.microsoft.com/office/drawing/2014/main" id="{3E8F09E9-A3EC-4CFE-9A88-A2DFA274CB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7" name="pole tekstowe 3846">
          <a:extLst>
            <a:ext uri="{FF2B5EF4-FFF2-40B4-BE49-F238E27FC236}">
              <a16:creationId xmlns:a16="http://schemas.microsoft.com/office/drawing/2014/main" id="{4DC429CD-D733-4F92-A9F7-8943DC5222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8" name="pole tekstowe 3847">
          <a:extLst>
            <a:ext uri="{FF2B5EF4-FFF2-40B4-BE49-F238E27FC236}">
              <a16:creationId xmlns:a16="http://schemas.microsoft.com/office/drawing/2014/main" id="{F1CB3303-69AD-45E2-8875-F0139B09A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9" name="pole tekstowe 3848">
          <a:extLst>
            <a:ext uri="{FF2B5EF4-FFF2-40B4-BE49-F238E27FC236}">
              <a16:creationId xmlns:a16="http://schemas.microsoft.com/office/drawing/2014/main" id="{10DA3B0C-1804-4453-BC13-94A99A7D22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0" name="pole tekstowe 3849">
          <a:extLst>
            <a:ext uri="{FF2B5EF4-FFF2-40B4-BE49-F238E27FC236}">
              <a16:creationId xmlns:a16="http://schemas.microsoft.com/office/drawing/2014/main" id="{476E0C33-82C5-4113-9C33-5462EE077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1" name="pole tekstowe 3850">
          <a:extLst>
            <a:ext uri="{FF2B5EF4-FFF2-40B4-BE49-F238E27FC236}">
              <a16:creationId xmlns:a16="http://schemas.microsoft.com/office/drawing/2014/main" id="{344C42CC-E62D-4AC1-9144-60950E896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2" name="pole tekstowe 3851">
          <a:extLst>
            <a:ext uri="{FF2B5EF4-FFF2-40B4-BE49-F238E27FC236}">
              <a16:creationId xmlns:a16="http://schemas.microsoft.com/office/drawing/2014/main" id="{B08A0E4C-56AF-482D-A315-B75A86D94F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3" name="pole tekstowe 3852">
          <a:extLst>
            <a:ext uri="{FF2B5EF4-FFF2-40B4-BE49-F238E27FC236}">
              <a16:creationId xmlns:a16="http://schemas.microsoft.com/office/drawing/2014/main" id="{4AC81584-9CDC-46B6-9D0B-CE652D17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4" name="pole tekstowe 3853">
          <a:extLst>
            <a:ext uri="{FF2B5EF4-FFF2-40B4-BE49-F238E27FC236}">
              <a16:creationId xmlns:a16="http://schemas.microsoft.com/office/drawing/2014/main" id="{31337832-2CBE-4B64-888E-33480CD5E9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5" name="pole tekstowe 3854">
          <a:extLst>
            <a:ext uri="{FF2B5EF4-FFF2-40B4-BE49-F238E27FC236}">
              <a16:creationId xmlns:a16="http://schemas.microsoft.com/office/drawing/2014/main" id="{3BCCBE8A-25E7-45CB-8325-36EF30D0F7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6" name="pole tekstowe 3855">
          <a:extLst>
            <a:ext uri="{FF2B5EF4-FFF2-40B4-BE49-F238E27FC236}">
              <a16:creationId xmlns:a16="http://schemas.microsoft.com/office/drawing/2014/main" id="{9C2A021B-C5C0-4A19-A3A5-AE7EE04C85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7" name="pole tekstowe 3856">
          <a:extLst>
            <a:ext uri="{FF2B5EF4-FFF2-40B4-BE49-F238E27FC236}">
              <a16:creationId xmlns:a16="http://schemas.microsoft.com/office/drawing/2014/main" id="{4EB10FCF-7C7E-48D2-971E-0841F951DC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8" name="pole tekstowe 3857">
          <a:extLst>
            <a:ext uri="{FF2B5EF4-FFF2-40B4-BE49-F238E27FC236}">
              <a16:creationId xmlns:a16="http://schemas.microsoft.com/office/drawing/2014/main" id="{71784E8C-32C0-4FB3-9000-E3884AB94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9" name="pole tekstowe 3858">
          <a:extLst>
            <a:ext uri="{FF2B5EF4-FFF2-40B4-BE49-F238E27FC236}">
              <a16:creationId xmlns:a16="http://schemas.microsoft.com/office/drawing/2014/main" id="{26019DFC-09C2-4BFD-9F82-73332AC362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0" name="pole tekstowe 3859">
          <a:extLst>
            <a:ext uri="{FF2B5EF4-FFF2-40B4-BE49-F238E27FC236}">
              <a16:creationId xmlns:a16="http://schemas.microsoft.com/office/drawing/2014/main" id="{D6A78A87-1A41-46AD-837A-66019EF5C3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1" name="pole tekstowe 3860">
          <a:extLst>
            <a:ext uri="{FF2B5EF4-FFF2-40B4-BE49-F238E27FC236}">
              <a16:creationId xmlns:a16="http://schemas.microsoft.com/office/drawing/2014/main" id="{EDB83DBD-31A0-4936-BC45-39BADF2F88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2" name="pole tekstowe 3861">
          <a:extLst>
            <a:ext uri="{FF2B5EF4-FFF2-40B4-BE49-F238E27FC236}">
              <a16:creationId xmlns:a16="http://schemas.microsoft.com/office/drawing/2014/main" id="{5C9FF74C-D1C6-438F-924B-ED9B48862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3" name="pole tekstowe 3862">
          <a:extLst>
            <a:ext uri="{FF2B5EF4-FFF2-40B4-BE49-F238E27FC236}">
              <a16:creationId xmlns:a16="http://schemas.microsoft.com/office/drawing/2014/main" id="{B47D739C-3406-4240-96A8-AC0A31C87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4" name="pole tekstowe 3863">
          <a:extLst>
            <a:ext uri="{FF2B5EF4-FFF2-40B4-BE49-F238E27FC236}">
              <a16:creationId xmlns:a16="http://schemas.microsoft.com/office/drawing/2014/main" id="{72AAB578-5730-4B2F-8BE3-24D68DE8FA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5" name="pole tekstowe 3864">
          <a:extLst>
            <a:ext uri="{FF2B5EF4-FFF2-40B4-BE49-F238E27FC236}">
              <a16:creationId xmlns:a16="http://schemas.microsoft.com/office/drawing/2014/main" id="{7FE73199-18BA-4B8E-89D1-DF1C27F270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6" name="pole tekstowe 3865">
          <a:extLst>
            <a:ext uri="{FF2B5EF4-FFF2-40B4-BE49-F238E27FC236}">
              <a16:creationId xmlns:a16="http://schemas.microsoft.com/office/drawing/2014/main" id="{BDF9B479-0D78-47FD-AAF3-67231F3C1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7" name="pole tekstowe 3866">
          <a:extLst>
            <a:ext uri="{FF2B5EF4-FFF2-40B4-BE49-F238E27FC236}">
              <a16:creationId xmlns:a16="http://schemas.microsoft.com/office/drawing/2014/main" id="{E8B4ADD9-F496-4A1D-A21A-99D4918BDA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8" name="pole tekstowe 3867">
          <a:extLst>
            <a:ext uri="{FF2B5EF4-FFF2-40B4-BE49-F238E27FC236}">
              <a16:creationId xmlns:a16="http://schemas.microsoft.com/office/drawing/2014/main" id="{2D9A6FB8-E924-42B5-9165-6025B77A7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9" name="pole tekstowe 3868">
          <a:extLst>
            <a:ext uri="{FF2B5EF4-FFF2-40B4-BE49-F238E27FC236}">
              <a16:creationId xmlns:a16="http://schemas.microsoft.com/office/drawing/2014/main" id="{D120A384-0EC7-4AAD-A281-76F3177A4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0" name="pole tekstowe 3869">
          <a:extLst>
            <a:ext uri="{FF2B5EF4-FFF2-40B4-BE49-F238E27FC236}">
              <a16:creationId xmlns:a16="http://schemas.microsoft.com/office/drawing/2014/main" id="{0652EF8F-80AB-40B9-BDFF-51B43AA4C3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1" name="pole tekstowe 3870">
          <a:extLst>
            <a:ext uri="{FF2B5EF4-FFF2-40B4-BE49-F238E27FC236}">
              <a16:creationId xmlns:a16="http://schemas.microsoft.com/office/drawing/2014/main" id="{2AD4ACAA-C848-4D92-99F0-76D8916592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2" name="pole tekstowe 3871">
          <a:extLst>
            <a:ext uri="{FF2B5EF4-FFF2-40B4-BE49-F238E27FC236}">
              <a16:creationId xmlns:a16="http://schemas.microsoft.com/office/drawing/2014/main" id="{8AD1CA5E-3FB4-4338-8D04-895A7B7754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3" name="pole tekstowe 3872">
          <a:extLst>
            <a:ext uri="{FF2B5EF4-FFF2-40B4-BE49-F238E27FC236}">
              <a16:creationId xmlns:a16="http://schemas.microsoft.com/office/drawing/2014/main" id="{34A0EA84-096B-4796-832B-C26B07636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4" name="pole tekstowe 3873">
          <a:extLst>
            <a:ext uri="{FF2B5EF4-FFF2-40B4-BE49-F238E27FC236}">
              <a16:creationId xmlns:a16="http://schemas.microsoft.com/office/drawing/2014/main" id="{91F3B74A-FC9B-4F85-A886-DA524B25A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5" name="pole tekstowe 3874">
          <a:extLst>
            <a:ext uri="{FF2B5EF4-FFF2-40B4-BE49-F238E27FC236}">
              <a16:creationId xmlns:a16="http://schemas.microsoft.com/office/drawing/2014/main" id="{23BAC5FF-A296-45F5-8EF2-4054E3EAE5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6" name="pole tekstowe 3875">
          <a:extLst>
            <a:ext uri="{FF2B5EF4-FFF2-40B4-BE49-F238E27FC236}">
              <a16:creationId xmlns:a16="http://schemas.microsoft.com/office/drawing/2014/main" id="{6C212C68-B6B1-47B5-BFD0-530E1A66F7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7" name="pole tekstowe 3876">
          <a:extLst>
            <a:ext uri="{FF2B5EF4-FFF2-40B4-BE49-F238E27FC236}">
              <a16:creationId xmlns:a16="http://schemas.microsoft.com/office/drawing/2014/main" id="{8B14B87B-40BD-48A4-A335-322559DAC9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8" name="pole tekstowe 3877">
          <a:extLst>
            <a:ext uri="{FF2B5EF4-FFF2-40B4-BE49-F238E27FC236}">
              <a16:creationId xmlns:a16="http://schemas.microsoft.com/office/drawing/2014/main" id="{9C334CFC-AE25-4169-9033-ACE614E36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9" name="pole tekstowe 3878">
          <a:extLst>
            <a:ext uri="{FF2B5EF4-FFF2-40B4-BE49-F238E27FC236}">
              <a16:creationId xmlns:a16="http://schemas.microsoft.com/office/drawing/2014/main" id="{F4F9C9DA-74F7-46FC-B932-79B235E8F8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0" name="pole tekstowe 3879">
          <a:extLst>
            <a:ext uri="{FF2B5EF4-FFF2-40B4-BE49-F238E27FC236}">
              <a16:creationId xmlns:a16="http://schemas.microsoft.com/office/drawing/2014/main" id="{E4C37EBF-004C-425A-A8C0-2154361D9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1" name="pole tekstowe 3880">
          <a:extLst>
            <a:ext uri="{FF2B5EF4-FFF2-40B4-BE49-F238E27FC236}">
              <a16:creationId xmlns:a16="http://schemas.microsoft.com/office/drawing/2014/main" id="{4CC7326D-CC49-4EEB-9F56-7DEB81D80F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2" name="pole tekstowe 3881">
          <a:extLst>
            <a:ext uri="{FF2B5EF4-FFF2-40B4-BE49-F238E27FC236}">
              <a16:creationId xmlns:a16="http://schemas.microsoft.com/office/drawing/2014/main" id="{AC2F2748-6553-4E36-974C-057BF13C5E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3" name="pole tekstowe 3882">
          <a:extLst>
            <a:ext uri="{FF2B5EF4-FFF2-40B4-BE49-F238E27FC236}">
              <a16:creationId xmlns:a16="http://schemas.microsoft.com/office/drawing/2014/main" id="{DC837DD0-5E42-48A4-81D0-495BC413A8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4" name="pole tekstowe 3883">
          <a:extLst>
            <a:ext uri="{FF2B5EF4-FFF2-40B4-BE49-F238E27FC236}">
              <a16:creationId xmlns:a16="http://schemas.microsoft.com/office/drawing/2014/main" id="{5C2337B7-DB2A-4EB0-82B4-92F49F6A47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5" name="pole tekstowe 3884">
          <a:extLst>
            <a:ext uri="{FF2B5EF4-FFF2-40B4-BE49-F238E27FC236}">
              <a16:creationId xmlns:a16="http://schemas.microsoft.com/office/drawing/2014/main" id="{C1A1F3EC-DD05-48D6-B284-64E9A7968C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6" name="pole tekstowe 3885">
          <a:extLst>
            <a:ext uri="{FF2B5EF4-FFF2-40B4-BE49-F238E27FC236}">
              <a16:creationId xmlns:a16="http://schemas.microsoft.com/office/drawing/2014/main" id="{5C05B708-9F4F-42DF-9C5B-C97FF0B05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7" name="pole tekstowe 3886">
          <a:extLst>
            <a:ext uri="{FF2B5EF4-FFF2-40B4-BE49-F238E27FC236}">
              <a16:creationId xmlns:a16="http://schemas.microsoft.com/office/drawing/2014/main" id="{21B6779F-8E72-4FA8-9E03-9359428563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8" name="pole tekstowe 3887">
          <a:extLst>
            <a:ext uri="{FF2B5EF4-FFF2-40B4-BE49-F238E27FC236}">
              <a16:creationId xmlns:a16="http://schemas.microsoft.com/office/drawing/2014/main" id="{89B350C8-1F05-40F0-9CF5-31B56915B3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9" name="pole tekstowe 3888">
          <a:extLst>
            <a:ext uri="{FF2B5EF4-FFF2-40B4-BE49-F238E27FC236}">
              <a16:creationId xmlns:a16="http://schemas.microsoft.com/office/drawing/2014/main" id="{ECF28C9C-7796-4601-A498-47A9982CD6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0" name="pole tekstowe 3889">
          <a:extLst>
            <a:ext uri="{FF2B5EF4-FFF2-40B4-BE49-F238E27FC236}">
              <a16:creationId xmlns:a16="http://schemas.microsoft.com/office/drawing/2014/main" id="{274FDF0F-AE15-4922-B787-1952063D5C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1" name="pole tekstowe 3890">
          <a:extLst>
            <a:ext uri="{FF2B5EF4-FFF2-40B4-BE49-F238E27FC236}">
              <a16:creationId xmlns:a16="http://schemas.microsoft.com/office/drawing/2014/main" id="{54D736B7-9ECC-40EE-9787-254AF58FB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2" name="pole tekstowe 3891">
          <a:extLst>
            <a:ext uri="{FF2B5EF4-FFF2-40B4-BE49-F238E27FC236}">
              <a16:creationId xmlns:a16="http://schemas.microsoft.com/office/drawing/2014/main" id="{A9F1D3EC-91FC-4E8E-BAF5-BC05DEFC7E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3" name="pole tekstowe 3892">
          <a:extLst>
            <a:ext uri="{FF2B5EF4-FFF2-40B4-BE49-F238E27FC236}">
              <a16:creationId xmlns:a16="http://schemas.microsoft.com/office/drawing/2014/main" id="{3DCA2AAE-143F-4557-AB8E-EA68E906C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4" name="pole tekstowe 3893">
          <a:extLst>
            <a:ext uri="{FF2B5EF4-FFF2-40B4-BE49-F238E27FC236}">
              <a16:creationId xmlns:a16="http://schemas.microsoft.com/office/drawing/2014/main" id="{B3A65A79-8C91-47B9-A0A5-5F42323FEA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5" name="pole tekstowe 3894">
          <a:extLst>
            <a:ext uri="{FF2B5EF4-FFF2-40B4-BE49-F238E27FC236}">
              <a16:creationId xmlns:a16="http://schemas.microsoft.com/office/drawing/2014/main" id="{6CFF11B8-5857-427F-B9BB-AAD5C5F55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6" name="pole tekstowe 3895">
          <a:extLst>
            <a:ext uri="{FF2B5EF4-FFF2-40B4-BE49-F238E27FC236}">
              <a16:creationId xmlns:a16="http://schemas.microsoft.com/office/drawing/2014/main" id="{314AAF13-B544-464F-8BF0-6F60EA608B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7" name="pole tekstowe 3896">
          <a:extLst>
            <a:ext uri="{FF2B5EF4-FFF2-40B4-BE49-F238E27FC236}">
              <a16:creationId xmlns:a16="http://schemas.microsoft.com/office/drawing/2014/main" id="{6B34619D-E078-467C-8346-FACA782914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8" name="pole tekstowe 3897">
          <a:extLst>
            <a:ext uri="{FF2B5EF4-FFF2-40B4-BE49-F238E27FC236}">
              <a16:creationId xmlns:a16="http://schemas.microsoft.com/office/drawing/2014/main" id="{4F2DEE62-39FB-4F40-9E30-1F741BEC0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9" name="pole tekstowe 3898">
          <a:extLst>
            <a:ext uri="{FF2B5EF4-FFF2-40B4-BE49-F238E27FC236}">
              <a16:creationId xmlns:a16="http://schemas.microsoft.com/office/drawing/2014/main" id="{64A8EEE3-FE3D-42A9-91E5-2551B8EC2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0" name="pole tekstowe 3899">
          <a:extLst>
            <a:ext uri="{FF2B5EF4-FFF2-40B4-BE49-F238E27FC236}">
              <a16:creationId xmlns:a16="http://schemas.microsoft.com/office/drawing/2014/main" id="{06836581-FF4F-41D2-9499-F6A5E8F5C6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1" name="pole tekstowe 3900">
          <a:extLst>
            <a:ext uri="{FF2B5EF4-FFF2-40B4-BE49-F238E27FC236}">
              <a16:creationId xmlns:a16="http://schemas.microsoft.com/office/drawing/2014/main" id="{01C3B289-7785-4464-9413-76E9E7F835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2" name="pole tekstowe 3901">
          <a:extLst>
            <a:ext uri="{FF2B5EF4-FFF2-40B4-BE49-F238E27FC236}">
              <a16:creationId xmlns:a16="http://schemas.microsoft.com/office/drawing/2014/main" id="{BE41ABB3-6914-4E7A-9AAE-2C95AE38D6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3" name="pole tekstowe 3902">
          <a:extLst>
            <a:ext uri="{FF2B5EF4-FFF2-40B4-BE49-F238E27FC236}">
              <a16:creationId xmlns:a16="http://schemas.microsoft.com/office/drawing/2014/main" id="{DBDE6261-19DF-4AB7-9B6A-762E9421D8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4" name="pole tekstowe 3903">
          <a:extLst>
            <a:ext uri="{FF2B5EF4-FFF2-40B4-BE49-F238E27FC236}">
              <a16:creationId xmlns:a16="http://schemas.microsoft.com/office/drawing/2014/main" id="{0F2FB444-3A57-4883-AE85-3E1462BFCB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5" name="pole tekstowe 3904">
          <a:extLst>
            <a:ext uri="{FF2B5EF4-FFF2-40B4-BE49-F238E27FC236}">
              <a16:creationId xmlns:a16="http://schemas.microsoft.com/office/drawing/2014/main" id="{18596013-8D2B-4CAB-9CE6-6D65A9251C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6" name="pole tekstowe 3905">
          <a:extLst>
            <a:ext uri="{FF2B5EF4-FFF2-40B4-BE49-F238E27FC236}">
              <a16:creationId xmlns:a16="http://schemas.microsoft.com/office/drawing/2014/main" id="{A6F1207D-27E5-4B10-81CF-0C69BD7384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7" name="pole tekstowe 3906">
          <a:extLst>
            <a:ext uri="{FF2B5EF4-FFF2-40B4-BE49-F238E27FC236}">
              <a16:creationId xmlns:a16="http://schemas.microsoft.com/office/drawing/2014/main" id="{C490E145-1E0B-4606-812D-07E1C83ED5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8" name="pole tekstowe 3907">
          <a:extLst>
            <a:ext uri="{FF2B5EF4-FFF2-40B4-BE49-F238E27FC236}">
              <a16:creationId xmlns:a16="http://schemas.microsoft.com/office/drawing/2014/main" id="{B0A6E350-6DC6-4D5E-B0AA-E2541B4CE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9" name="pole tekstowe 3908">
          <a:extLst>
            <a:ext uri="{FF2B5EF4-FFF2-40B4-BE49-F238E27FC236}">
              <a16:creationId xmlns:a16="http://schemas.microsoft.com/office/drawing/2014/main" id="{426E19D1-E6BB-4B57-B803-8A63D6970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0" name="pole tekstowe 3909">
          <a:extLst>
            <a:ext uri="{FF2B5EF4-FFF2-40B4-BE49-F238E27FC236}">
              <a16:creationId xmlns:a16="http://schemas.microsoft.com/office/drawing/2014/main" id="{0EA8B3D0-7065-4E3F-9E71-BCC6EFBA46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1" name="pole tekstowe 3910">
          <a:extLst>
            <a:ext uri="{FF2B5EF4-FFF2-40B4-BE49-F238E27FC236}">
              <a16:creationId xmlns:a16="http://schemas.microsoft.com/office/drawing/2014/main" id="{12A67B21-70F0-44C1-A328-67E2F49165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2" name="pole tekstowe 3911">
          <a:extLst>
            <a:ext uri="{FF2B5EF4-FFF2-40B4-BE49-F238E27FC236}">
              <a16:creationId xmlns:a16="http://schemas.microsoft.com/office/drawing/2014/main" id="{D896EBF6-5F55-464B-B923-9202EF60BD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3" name="pole tekstowe 3912">
          <a:extLst>
            <a:ext uri="{FF2B5EF4-FFF2-40B4-BE49-F238E27FC236}">
              <a16:creationId xmlns:a16="http://schemas.microsoft.com/office/drawing/2014/main" id="{BF6289BF-60ED-45DB-87CB-2C3597D995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4" name="pole tekstowe 3913">
          <a:extLst>
            <a:ext uri="{FF2B5EF4-FFF2-40B4-BE49-F238E27FC236}">
              <a16:creationId xmlns:a16="http://schemas.microsoft.com/office/drawing/2014/main" id="{2DF341DF-6C2A-4582-89FB-76DE27C04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5" name="pole tekstowe 3914">
          <a:extLst>
            <a:ext uri="{FF2B5EF4-FFF2-40B4-BE49-F238E27FC236}">
              <a16:creationId xmlns:a16="http://schemas.microsoft.com/office/drawing/2014/main" id="{A8BB02C8-3EDE-4756-BEC3-93F64B9E92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6" name="pole tekstowe 3915">
          <a:extLst>
            <a:ext uri="{FF2B5EF4-FFF2-40B4-BE49-F238E27FC236}">
              <a16:creationId xmlns:a16="http://schemas.microsoft.com/office/drawing/2014/main" id="{7F0D017A-CC97-4AD4-A537-317D107389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7" name="pole tekstowe 3916">
          <a:extLst>
            <a:ext uri="{FF2B5EF4-FFF2-40B4-BE49-F238E27FC236}">
              <a16:creationId xmlns:a16="http://schemas.microsoft.com/office/drawing/2014/main" id="{484957EE-0666-4BA5-A9C7-702F41C6A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8" name="pole tekstowe 3917">
          <a:extLst>
            <a:ext uri="{FF2B5EF4-FFF2-40B4-BE49-F238E27FC236}">
              <a16:creationId xmlns:a16="http://schemas.microsoft.com/office/drawing/2014/main" id="{EC4930F6-2B48-4038-879A-9D21AE0B8A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9" name="pole tekstowe 3918">
          <a:extLst>
            <a:ext uri="{FF2B5EF4-FFF2-40B4-BE49-F238E27FC236}">
              <a16:creationId xmlns:a16="http://schemas.microsoft.com/office/drawing/2014/main" id="{C80B6CD8-5DAD-41B6-913D-3688882F97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0" name="pole tekstowe 3919">
          <a:extLst>
            <a:ext uri="{FF2B5EF4-FFF2-40B4-BE49-F238E27FC236}">
              <a16:creationId xmlns:a16="http://schemas.microsoft.com/office/drawing/2014/main" id="{30479017-95D5-4180-89C0-1280CD1A3D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1" name="pole tekstowe 3920">
          <a:extLst>
            <a:ext uri="{FF2B5EF4-FFF2-40B4-BE49-F238E27FC236}">
              <a16:creationId xmlns:a16="http://schemas.microsoft.com/office/drawing/2014/main" id="{0937F079-1FBD-4976-9159-E0097421DB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2" name="pole tekstowe 3921">
          <a:extLst>
            <a:ext uri="{FF2B5EF4-FFF2-40B4-BE49-F238E27FC236}">
              <a16:creationId xmlns:a16="http://schemas.microsoft.com/office/drawing/2014/main" id="{B960A5E1-9671-47C8-BDBC-BA83323E5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3" name="pole tekstowe 3922">
          <a:extLst>
            <a:ext uri="{FF2B5EF4-FFF2-40B4-BE49-F238E27FC236}">
              <a16:creationId xmlns:a16="http://schemas.microsoft.com/office/drawing/2014/main" id="{CA6461D6-B703-43B9-BBB6-0921C5C9C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4" name="pole tekstowe 3923">
          <a:extLst>
            <a:ext uri="{FF2B5EF4-FFF2-40B4-BE49-F238E27FC236}">
              <a16:creationId xmlns:a16="http://schemas.microsoft.com/office/drawing/2014/main" id="{F44925ED-94FA-44C4-8805-B889D64458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5" name="pole tekstowe 3924">
          <a:extLst>
            <a:ext uri="{FF2B5EF4-FFF2-40B4-BE49-F238E27FC236}">
              <a16:creationId xmlns:a16="http://schemas.microsoft.com/office/drawing/2014/main" id="{0CB99117-B3FB-463A-B28B-E034D4D02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6" name="pole tekstowe 3925">
          <a:extLst>
            <a:ext uri="{FF2B5EF4-FFF2-40B4-BE49-F238E27FC236}">
              <a16:creationId xmlns:a16="http://schemas.microsoft.com/office/drawing/2014/main" id="{48F809B0-CCBC-45B4-B24E-EE651D24A3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7" name="pole tekstowe 3926">
          <a:extLst>
            <a:ext uri="{FF2B5EF4-FFF2-40B4-BE49-F238E27FC236}">
              <a16:creationId xmlns:a16="http://schemas.microsoft.com/office/drawing/2014/main" id="{61AF7364-5EBD-4B06-B599-93EF7601C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8" name="pole tekstowe 3927">
          <a:extLst>
            <a:ext uri="{FF2B5EF4-FFF2-40B4-BE49-F238E27FC236}">
              <a16:creationId xmlns:a16="http://schemas.microsoft.com/office/drawing/2014/main" id="{FF82F4D5-9E38-4B2A-BFCA-BDBF5FFAB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9" name="pole tekstowe 3928">
          <a:extLst>
            <a:ext uri="{FF2B5EF4-FFF2-40B4-BE49-F238E27FC236}">
              <a16:creationId xmlns:a16="http://schemas.microsoft.com/office/drawing/2014/main" id="{E1DC47C9-7C92-4ACD-AB76-7DA2A8C04C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0" name="pole tekstowe 3929">
          <a:extLst>
            <a:ext uri="{FF2B5EF4-FFF2-40B4-BE49-F238E27FC236}">
              <a16:creationId xmlns:a16="http://schemas.microsoft.com/office/drawing/2014/main" id="{4A36974E-E66F-4D6C-903F-D2AD481895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1" name="pole tekstowe 3930">
          <a:extLst>
            <a:ext uri="{FF2B5EF4-FFF2-40B4-BE49-F238E27FC236}">
              <a16:creationId xmlns:a16="http://schemas.microsoft.com/office/drawing/2014/main" id="{B2E2B163-8043-48F2-AE0E-A231A4785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2" name="pole tekstowe 3931">
          <a:extLst>
            <a:ext uri="{FF2B5EF4-FFF2-40B4-BE49-F238E27FC236}">
              <a16:creationId xmlns:a16="http://schemas.microsoft.com/office/drawing/2014/main" id="{113E3D3E-C7B9-44B3-8775-6A01F36E6C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3" name="pole tekstowe 3932">
          <a:extLst>
            <a:ext uri="{FF2B5EF4-FFF2-40B4-BE49-F238E27FC236}">
              <a16:creationId xmlns:a16="http://schemas.microsoft.com/office/drawing/2014/main" id="{FB4EC978-B7BE-4ADF-9F7E-6956B2E9A0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4" name="pole tekstowe 3933">
          <a:extLst>
            <a:ext uri="{FF2B5EF4-FFF2-40B4-BE49-F238E27FC236}">
              <a16:creationId xmlns:a16="http://schemas.microsoft.com/office/drawing/2014/main" id="{75E8D8B1-553B-4A8E-A481-F9C01C31EC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5" name="pole tekstowe 3934">
          <a:extLst>
            <a:ext uri="{FF2B5EF4-FFF2-40B4-BE49-F238E27FC236}">
              <a16:creationId xmlns:a16="http://schemas.microsoft.com/office/drawing/2014/main" id="{C538F37E-750D-464D-8623-01564643E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6" name="pole tekstowe 3935">
          <a:extLst>
            <a:ext uri="{FF2B5EF4-FFF2-40B4-BE49-F238E27FC236}">
              <a16:creationId xmlns:a16="http://schemas.microsoft.com/office/drawing/2014/main" id="{DE957217-A5A6-4C48-BD85-FF1B1946A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7" name="pole tekstowe 3936">
          <a:extLst>
            <a:ext uri="{FF2B5EF4-FFF2-40B4-BE49-F238E27FC236}">
              <a16:creationId xmlns:a16="http://schemas.microsoft.com/office/drawing/2014/main" id="{7BDA0679-51A7-4D3A-BCFB-CB786A9F7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8" name="pole tekstowe 3937">
          <a:extLst>
            <a:ext uri="{FF2B5EF4-FFF2-40B4-BE49-F238E27FC236}">
              <a16:creationId xmlns:a16="http://schemas.microsoft.com/office/drawing/2014/main" id="{2E68C369-8099-4773-B3BA-BA2395D5C9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9" name="pole tekstowe 3938">
          <a:extLst>
            <a:ext uri="{FF2B5EF4-FFF2-40B4-BE49-F238E27FC236}">
              <a16:creationId xmlns:a16="http://schemas.microsoft.com/office/drawing/2014/main" id="{5AD37905-F015-4BBA-B2E6-C6D17592E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0" name="pole tekstowe 3939">
          <a:extLst>
            <a:ext uri="{FF2B5EF4-FFF2-40B4-BE49-F238E27FC236}">
              <a16:creationId xmlns:a16="http://schemas.microsoft.com/office/drawing/2014/main" id="{B66AE648-F646-453B-BAE7-CDFF94966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1" name="pole tekstowe 3940">
          <a:extLst>
            <a:ext uri="{FF2B5EF4-FFF2-40B4-BE49-F238E27FC236}">
              <a16:creationId xmlns:a16="http://schemas.microsoft.com/office/drawing/2014/main" id="{41C8A2AA-F962-44EA-86E4-BBA809354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2" name="pole tekstowe 3941">
          <a:extLst>
            <a:ext uri="{FF2B5EF4-FFF2-40B4-BE49-F238E27FC236}">
              <a16:creationId xmlns:a16="http://schemas.microsoft.com/office/drawing/2014/main" id="{4C21883D-5E2F-4C23-BF0B-49BAC2906D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3" name="pole tekstowe 3942">
          <a:extLst>
            <a:ext uri="{FF2B5EF4-FFF2-40B4-BE49-F238E27FC236}">
              <a16:creationId xmlns:a16="http://schemas.microsoft.com/office/drawing/2014/main" id="{5CDF30A9-DE6A-42C9-BB6D-FCDA605968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4" name="pole tekstowe 3943">
          <a:extLst>
            <a:ext uri="{FF2B5EF4-FFF2-40B4-BE49-F238E27FC236}">
              <a16:creationId xmlns:a16="http://schemas.microsoft.com/office/drawing/2014/main" id="{F1E5E0C8-0B12-4D7B-A751-48F765BDE8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5" name="pole tekstowe 3944">
          <a:extLst>
            <a:ext uri="{FF2B5EF4-FFF2-40B4-BE49-F238E27FC236}">
              <a16:creationId xmlns:a16="http://schemas.microsoft.com/office/drawing/2014/main" id="{B3567F92-57D8-49C0-A229-A55B4161DA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6" name="pole tekstowe 3945">
          <a:extLst>
            <a:ext uri="{FF2B5EF4-FFF2-40B4-BE49-F238E27FC236}">
              <a16:creationId xmlns:a16="http://schemas.microsoft.com/office/drawing/2014/main" id="{9551A3FC-0041-478A-9168-2FD4CE7248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7" name="pole tekstowe 3946">
          <a:extLst>
            <a:ext uri="{FF2B5EF4-FFF2-40B4-BE49-F238E27FC236}">
              <a16:creationId xmlns:a16="http://schemas.microsoft.com/office/drawing/2014/main" id="{74D841A0-29EF-4C03-952F-750F5D7C4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8" name="pole tekstowe 3947">
          <a:extLst>
            <a:ext uri="{FF2B5EF4-FFF2-40B4-BE49-F238E27FC236}">
              <a16:creationId xmlns:a16="http://schemas.microsoft.com/office/drawing/2014/main" id="{2FB9CA39-BBF7-4605-AE94-56C91347B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9" name="pole tekstowe 3948">
          <a:extLst>
            <a:ext uri="{FF2B5EF4-FFF2-40B4-BE49-F238E27FC236}">
              <a16:creationId xmlns:a16="http://schemas.microsoft.com/office/drawing/2014/main" id="{ED91E4BA-3E84-4910-9975-FAC27FCB2B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0" name="pole tekstowe 3949">
          <a:extLst>
            <a:ext uri="{FF2B5EF4-FFF2-40B4-BE49-F238E27FC236}">
              <a16:creationId xmlns:a16="http://schemas.microsoft.com/office/drawing/2014/main" id="{811F4B20-C8C2-4BCA-954D-AE620C363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1" name="pole tekstowe 3950">
          <a:extLst>
            <a:ext uri="{FF2B5EF4-FFF2-40B4-BE49-F238E27FC236}">
              <a16:creationId xmlns:a16="http://schemas.microsoft.com/office/drawing/2014/main" id="{1488FE61-A6C7-41AC-B353-F1B51EC2E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2" name="pole tekstowe 3951">
          <a:extLst>
            <a:ext uri="{FF2B5EF4-FFF2-40B4-BE49-F238E27FC236}">
              <a16:creationId xmlns:a16="http://schemas.microsoft.com/office/drawing/2014/main" id="{7A1AB7E4-0920-476E-93A1-6264F9C05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3" name="pole tekstowe 3952">
          <a:extLst>
            <a:ext uri="{FF2B5EF4-FFF2-40B4-BE49-F238E27FC236}">
              <a16:creationId xmlns:a16="http://schemas.microsoft.com/office/drawing/2014/main" id="{422C9EB4-E041-4DAC-92AA-6BD157C4C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4" name="pole tekstowe 3953">
          <a:extLst>
            <a:ext uri="{FF2B5EF4-FFF2-40B4-BE49-F238E27FC236}">
              <a16:creationId xmlns:a16="http://schemas.microsoft.com/office/drawing/2014/main" id="{570303C9-FF8D-4269-A335-47B2CD35A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5" name="pole tekstowe 3954">
          <a:extLst>
            <a:ext uri="{FF2B5EF4-FFF2-40B4-BE49-F238E27FC236}">
              <a16:creationId xmlns:a16="http://schemas.microsoft.com/office/drawing/2014/main" id="{6256413A-D412-4C54-9837-B2A03A4C9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6" name="pole tekstowe 3955">
          <a:extLst>
            <a:ext uri="{FF2B5EF4-FFF2-40B4-BE49-F238E27FC236}">
              <a16:creationId xmlns:a16="http://schemas.microsoft.com/office/drawing/2014/main" id="{4FF00459-DA8B-4C87-8828-F253A06455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7" name="pole tekstowe 3956">
          <a:extLst>
            <a:ext uri="{FF2B5EF4-FFF2-40B4-BE49-F238E27FC236}">
              <a16:creationId xmlns:a16="http://schemas.microsoft.com/office/drawing/2014/main" id="{35112A6B-8D07-41CB-BEDA-64CAA4045F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8" name="pole tekstowe 3957">
          <a:extLst>
            <a:ext uri="{FF2B5EF4-FFF2-40B4-BE49-F238E27FC236}">
              <a16:creationId xmlns:a16="http://schemas.microsoft.com/office/drawing/2014/main" id="{C1C040A2-7632-443E-A248-A99DB401EA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9" name="pole tekstowe 3958">
          <a:extLst>
            <a:ext uri="{FF2B5EF4-FFF2-40B4-BE49-F238E27FC236}">
              <a16:creationId xmlns:a16="http://schemas.microsoft.com/office/drawing/2014/main" id="{0FB4A2DF-ABDC-4A60-8E1D-95252CBAE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0" name="pole tekstowe 3959">
          <a:extLst>
            <a:ext uri="{FF2B5EF4-FFF2-40B4-BE49-F238E27FC236}">
              <a16:creationId xmlns:a16="http://schemas.microsoft.com/office/drawing/2014/main" id="{448612BD-636E-4934-8A88-E307EBA916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1" name="pole tekstowe 3960">
          <a:extLst>
            <a:ext uri="{FF2B5EF4-FFF2-40B4-BE49-F238E27FC236}">
              <a16:creationId xmlns:a16="http://schemas.microsoft.com/office/drawing/2014/main" id="{491A20FE-C9A2-4968-832E-24AD608E2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2" name="pole tekstowe 3961">
          <a:extLst>
            <a:ext uri="{FF2B5EF4-FFF2-40B4-BE49-F238E27FC236}">
              <a16:creationId xmlns:a16="http://schemas.microsoft.com/office/drawing/2014/main" id="{4128E665-3146-45C9-930C-191EBFFE6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3" name="pole tekstowe 3962">
          <a:extLst>
            <a:ext uri="{FF2B5EF4-FFF2-40B4-BE49-F238E27FC236}">
              <a16:creationId xmlns:a16="http://schemas.microsoft.com/office/drawing/2014/main" id="{32E476B0-8A0D-4675-8315-31D936C0D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4" name="pole tekstowe 3963">
          <a:extLst>
            <a:ext uri="{FF2B5EF4-FFF2-40B4-BE49-F238E27FC236}">
              <a16:creationId xmlns:a16="http://schemas.microsoft.com/office/drawing/2014/main" id="{0BBF29A9-6959-44FC-A84A-C31A35FB53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5" name="pole tekstowe 3964">
          <a:extLst>
            <a:ext uri="{FF2B5EF4-FFF2-40B4-BE49-F238E27FC236}">
              <a16:creationId xmlns:a16="http://schemas.microsoft.com/office/drawing/2014/main" id="{C0F9014F-1FEE-4918-B88E-95E079E68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6" name="pole tekstowe 3965">
          <a:extLst>
            <a:ext uri="{FF2B5EF4-FFF2-40B4-BE49-F238E27FC236}">
              <a16:creationId xmlns:a16="http://schemas.microsoft.com/office/drawing/2014/main" id="{8855FE68-CDC0-4D94-956E-6B6E7C1E79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7" name="pole tekstowe 3966">
          <a:extLst>
            <a:ext uri="{FF2B5EF4-FFF2-40B4-BE49-F238E27FC236}">
              <a16:creationId xmlns:a16="http://schemas.microsoft.com/office/drawing/2014/main" id="{78C41F48-0565-4DAB-AC27-3E082FFABF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8" name="pole tekstowe 3967">
          <a:extLst>
            <a:ext uri="{FF2B5EF4-FFF2-40B4-BE49-F238E27FC236}">
              <a16:creationId xmlns:a16="http://schemas.microsoft.com/office/drawing/2014/main" id="{2AC3E3CC-7FCE-40E4-9020-EB0F21485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9" name="pole tekstowe 3968">
          <a:extLst>
            <a:ext uri="{FF2B5EF4-FFF2-40B4-BE49-F238E27FC236}">
              <a16:creationId xmlns:a16="http://schemas.microsoft.com/office/drawing/2014/main" id="{AEF67870-4ADF-4103-9B1B-37D61BCDA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0" name="pole tekstowe 3969">
          <a:extLst>
            <a:ext uri="{FF2B5EF4-FFF2-40B4-BE49-F238E27FC236}">
              <a16:creationId xmlns:a16="http://schemas.microsoft.com/office/drawing/2014/main" id="{4A3A186D-8C55-411A-A3A4-91FB44B085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1" name="pole tekstowe 3970">
          <a:extLst>
            <a:ext uri="{FF2B5EF4-FFF2-40B4-BE49-F238E27FC236}">
              <a16:creationId xmlns:a16="http://schemas.microsoft.com/office/drawing/2014/main" id="{518FCE30-53D9-4B2A-93CF-9D9E60D153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2" name="pole tekstowe 3971">
          <a:extLst>
            <a:ext uri="{FF2B5EF4-FFF2-40B4-BE49-F238E27FC236}">
              <a16:creationId xmlns:a16="http://schemas.microsoft.com/office/drawing/2014/main" id="{02389A42-4B39-4ACE-AB0B-3689338DFA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3" name="pole tekstowe 3972">
          <a:extLst>
            <a:ext uri="{FF2B5EF4-FFF2-40B4-BE49-F238E27FC236}">
              <a16:creationId xmlns:a16="http://schemas.microsoft.com/office/drawing/2014/main" id="{22F536F1-CF08-443A-8E50-0E008E08C9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4" name="pole tekstowe 3973">
          <a:extLst>
            <a:ext uri="{FF2B5EF4-FFF2-40B4-BE49-F238E27FC236}">
              <a16:creationId xmlns:a16="http://schemas.microsoft.com/office/drawing/2014/main" id="{F8D4CE8B-37EB-4B73-83AD-5591107E43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5" name="pole tekstowe 3974">
          <a:extLst>
            <a:ext uri="{FF2B5EF4-FFF2-40B4-BE49-F238E27FC236}">
              <a16:creationId xmlns:a16="http://schemas.microsoft.com/office/drawing/2014/main" id="{FED8B945-8FDB-42F2-A043-126A88A1A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6" name="pole tekstowe 3975">
          <a:extLst>
            <a:ext uri="{FF2B5EF4-FFF2-40B4-BE49-F238E27FC236}">
              <a16:creationId xmlns:a16="http://schemas.microsoft.com/office/drawing/2014/main" id="{8A8E64FD-F0CC-4449-8C27-12BC559F71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7" name="pole tekstowe 3976">
          <a:extLst>
            <a:ext uri="{FF2B5EF4-FFF2-40B4-BE49-F238E27FC236}">
              <a16:creationId xmlns:a16="http://schemas.microsoft.com/office/drawing/2014/main" id="{31AE2E35-C833-4368-AD9A-0F17576B64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8" name="pole tekstowe 3977">
          <a:extLst>
            <a:ext uri="{FF2B5EF4-FFF2-40B4-BE49-F238E27FC236}">
              <a16:creationId xmlns:a16="http://schemas.microsoft.com/office/drawing/2014/main" id="{0A15FCA7-E82D-442F-8995-6E60E2D0B1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9" name="pole tekstowe 3978">
          <a:extLst>
            <a:ext uri="{FF2B5EF4-FFF2-40B4-BE49-F238E27FC236}">
              <a16:creationId xmlns:a16="http://schemas.microsoft.com/office/drawing/2014/main" id="{4CA5BE8F-04AB-4C77-8AC3-FAE71C3C4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0" name="pole tekstowe 3979">
          <a:extLst>
            <a:ext uri="{FF2B5EF4-FFF2-40B4-BE49-F238E27FC236}">
              <a16:creationId xmlns:a16="http://schemas.microsoft.com/office/drawing/2014/main" id="{7F4DE472-84C0-46A7-8D26-258D11F0C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1" name="pole tekstowe 3980">
          <a:extLst>
            <a:ext uri="{FF2B5EF4-FFF2-40B4-BE49-F238E27FC236}">
              <a16:creationId xmlns:a16="http://schemas.microsoft.com/office/drawing/2014/main" id="{11C00701-6064-422B-9C29-3FCCFD2F44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2" name="pole tekstowe 3981">
          <a:extLst>
            <a:ext uri="{FF2B5EF4-FFF2-40B4-BE49-F238E27FC236}">
              <a16:creationId xmlns:a16="http://schemas.microsoft.com/office/drawing/2014/main" id="{18391ED8-C704-44F4-9692-95A643AAC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3" name="pole tekstowe 3982">
          <a:extLst>
            <a:ext uri="{FF2B5EF4-FFF2-40B4-BE49-F238E27FC236}">
              <a16:creationId xmlns:a16="http://schemas.microsoft.com/office/drawing/2014/main" id="{5625FEB6-33EA-4236-A56B-BBBF89BFE3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4" name="pole tekstowe 3983">
          <a:extLst>
            <a:ext uri="{FF2B5EF4-FFF2-40B4-BE49-F238E27FC236}">
              <a16:creationId xmlns:a16="http://schemas.microsoft.com/office/drawing/2014/main" id="{9C88EFE9-ADFE-4FFC-8973-7CCB4F0A40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5" name="pole tekstowe 3984">
          <a:extLst>
            <a:ext uri="{FF2B5EF4-FFF2-40B4-BE49-F238E27FC236}">
              <a16:creationId xmlns:a16="http://schemas.microsoft.com/office/drawing/2014/main" id="{43CE712B-360A-459F-84E4-3EBEC31281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6" name="pole tekstowe 3985">
          <a:extLst>
            <a:ext uri="{FF2B5EF4-FFF2-40B4-BE49-F238E27FC236}">
              <a16:creationId xmlns:a16="http://schemas.microsoft.com/office/drawing/2014/main" id="{92274A22-7E39-488D-B9A0-33F3FF435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7" name="pole tekstowe 3986">
          <a:extLst>
            <a:ext uri="{FF2B5EF4-FFF2-40B4-BE49-F238E27FC236}">
              <a16:creationId xmlns:a16="http://schemas.microsoft.com/office/drawing/2014/main" id="{B754A717-B50E-4C55-BE77-BCE64A5A10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8" name="pole tekstowe 3987">
          <a:extLst>
            <a:ext uri="{FF2B5EF4-FFF2-40B4-BE49-F238E27FC236}">
              <a16:creationId xmlns:a16="http://schemas.microsoft.com/office/drawing/2014/main" id="{B17BFAC1-E017-4ADF-A594-58B7B0B05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9" name="pole tekstowe 3988">
          <a:extLst>
            <a:ext uri="{FF2B5EF4-FFF2-40B4-BE49-F238E27FC236}">
              <a16:creationId xmlns:a16="http://schemas.microsoft.com/office/drawing/2014/main" id="{0B4EC72A-6B1E-4810-9192-26BD1AAF02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0" name="pole tekstowe 3989">
          <a:extLst>
            <a:ext uri="{FF2B5EF4-FFF2-40B4-BE49-F238E27FC236}">
              <a16:creationId xmlns:a16="http://schemas.microsoft.com/office/drawing/2014/main" id="{3167DD68-3383-49C0-81C3-62EAB8536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1" name="pole tekstowe 3990">
          <a:extLst>
            <a:ext uri="{FF2B5EF4-FFF2-40B4-BE49-F238E27FC236}">
              <a16:creationId xmlns:a16="http://schemas.microsoft.com/office/drawing/2014/main" id="{D68753D9-F9E4-40C6-85FD-427407B0BC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2" name="pole tekstowe 3991">
          <a:extLst>
            <a:ext uri="{FF2B5EF4-FFF2-40B4-BE49-F238E27FC236}">
              <a16:creationId xmlns:a16="http://schemas.microsoft.com/office/drawing/2014/main" id="{850972DD-E880-4968-8987-991BCB39F2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3" name="pole tekstowe 3992">
          <a:extLst>
            <a:ext uri="{FF2B5EF4-FFF2-40B4-BE49-F238E27FC236}">
              <a16:creationId xmlns:a16="http://schemas.microsoft.com/office/drawing/2014/main" id="{5D29EBF4-3DDE-4F17-A288-AAA3559EF1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4" name="pole tekstowe 3993">
          <a:extLst>
            <a:ext uri="{FF2B5EF4-FFF2-40B4-BE49-F238E27FC236}">
              <a16:creationId xmlns:a16="http://schemas.microsoft.com/office/drawing/2014/main" id="{32D43488-1895-494C-AF08-3786B41CE7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5" name="pole tekstowe 3994">
          <a:extLst>
            <a:ext uri="{FF2B5EF4-FFF2-40B4-BE49-F238E27FC236}">
              <a16:creationId xmlns:a16="http://schemas.microsoft.com/office/drawing/2014/main" id="{F6D2F986-443D-499F-80E8-3FCED0772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6" name="pole tekstowe 3995">
          <a:extLst>
            <a:ext uri="{FF2B5EF4-FFF2-40B4-BE49-F238E27FC236}">
              <a16:creationId xmlns:a16="http://schemas.microsoft.com/office/drawing/2014/main" id="{1D7630A4-7956-4145-8799-2DB43B8DC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7" name="pole tekstowe 3996">
          <a:extLst>
            <a:ext uri="{FF2B5EF4-FFF2-40B4-BE49-F238E27FC236}">
              <a16:creationId xmlns:a16="http://schemas.microsoft.com/office/drawing/2014/main" id="{41D66725-7A62-46B2-92C1-28E7E0A38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8" name="pole tekstowe 3997">
          <a:extLst>
            <a:ext uri="{FF2B5EF4-FFF2-40B4-BE49-F238E27FC236}">
              <a16:creationId xmlns:a16="http://schemas.microsoft.com/office/drawing/2014/main" id="{55E09F63-06E3-4D67-B2BA-4C9EFA9A4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9" name="pole tekstowe 3998">
          <a:extLst>
            <a:ext uri="{FF2B5EF4-FFF2-40B4-BE49-F238E27FC236}">
              <a16:creationId xmlns:a16="http://schemas.microsoft.com/office/drawing/2014/main" id="{D50535EA-4BBF-4F1C-BCC9-4BF8B65BB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0" name="pole tekstowe 3999">
          <a:extLst>
            <a:ext uri="{FF2B5EF4-FFF2-40B4-BE49-F238E27FC236}">
              <a16:creationId xmlns:a16="http://schemas.microsoft.com/office/drawing/2014/main" id="{E95490F8-E689-47D9-9DFF-339615B7E8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1" name="pole tekstowe 4000">
          <a:extLst>
            <a:ext uri="{FF2B5EF4-FFF2-40B4-BE49-F238E27FC236}">
              <a16:creationId xmlns:a16="http://schemas.microsoft.com/office/drawing/2014/main" id="{AB973ACF-7F83-4D92-9CBE-89AED2E7A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2" name="pole tekstowe 4001">
          <a:extLst>
            <a:ext uri="{FF2B5EF4-FFF2-40B4-BE49-F238E27FC236}">
              <a16:creationId xmlns:a16="http://schemas.microsoft.com/office/drawing/2014/main" id="{DEA897E7-FB55-4227-BABB-EC1ED454C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3" name="pole tekstowe 4002">
          <a:extLst>
            <a:ext uri="{FF2B5EF4-FFF2-40B4-BE49-F238E27FC236}">
              <a16:creationId xmlns:a16="http://schemas.microsoft.com/office/drawing/2014/main" id="{64ECEE5F-0ED9-43B9-AF41-E3A520480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4" name="pole tekstowe 4003">
          <a:extLst>
            <a:ext uri="{FF2B5EF4-FFF2-40B4-BE49-F238E27FC236}">
              <a16:creationId xmlns:a16="http://schemas.microsoft.com/office/drawing/2014/main" id="{98E1E2FC-4949-448E-872F-6E413B6520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5" name="pole tekstowe 4004">
          <a:extLst>
            <a:ext uri="{FF2B5EF4-FFF2-40B4-BE49-F238E27FC236}">
              <a16:creationId xmlns:a16="http://schemas.microsoft.com/office/drawing/2014/main" id="{FFEE613F-7543-48CA-A9B6-AEF98EA694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6" name="pole tekstowe 4005">
          <a:extLst>
            <a:ext uri="{FF2B5EF4-FFF2-40B4-BE49-F238E27FC236}">
              <a16:creationId xmlns:a16="http://schemas.microsoft.com/office/drawing/2014/main" id="{5E3DE34A-DC64-4D77-A8EA-25A88F74E9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7" name="pole tekstowe 4006">
          <a:extLst>
            <a:ext uri="{FF2B5EF4-FFF2-40B4-BE49-F238E27FC236}">
              <a16:creationId xmlns:a16="http://schemas.microsoft.com/office/drawing/2014/main" id="{0A18BFA2-DAEA-44D2-8420-B522AFBD31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8" name="pole tekstowe 4007">
          <a:extLst>
            <a:ext uri="{FF2B5EF4-FFF2-40B4-BE49-F238E27FC236}">
              <a16:creationId xmlns:a16="http://schemas.microsoft.com/office/drawing/2014/main" id="{492F6CB8-F492-478C-906D-288F68945F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9" name="pole tekstowe 4008">
          <a:extLst>
            <a:ext uri="{FF2B5EF4-FFF2-40B4-BE49-F238E27FC236}">
              <a16:creationId xmlns:a16="http://schemas.microsoft.com/office/drawing/2014/main" id="{44417B99-5F0E-4CC6-8883-51F7A7145C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0" name="pole tekstowe 4009">
          <a:extLst>
            <a:ext uri="{FF2B5EF4-FFF2-40B4-BE49-F238E27FC236}">
              <a16:creationId xmlns:a16="http://schemas.microsoft.com/office/drawing/2014/main" id="{80679B7C-0313-4D42-8EEA-01F688C23B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1" name="pole tekstowe 4010">
          <a:extLst>
            <a:ext uri="{FF2B5EF4-FFF2-40B4-BE49-F238E27FC236}">
              <a16:creationId xmlns:a16="http://schemas.microsoft.com/office/drawing/2014/main" id="{E56BEDC7-2BD2-4902-AC2C-4E8403308B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2" name="pole tekstowe 4011">
          <a:extLst>
            <a:ext uri="{FF2B5EF4-FFF2-40B4-BE49-F238E27FC236}">
              <a16:creationId xmlns:a16="http://schemas.microsoft.com/office/drawing/2014/main" id="{2551794B-A51C-4335-B52D-22BAC63F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3" name="pole tekstowe 4012">
          <a:extLst>
            <a:ext uri="{FF2B5EF4-FFF2-40B4-BE49-F238E27FC236}">
              <a16:creationId xmlns:a16="http://schemas.microsoft.com/office/drawing/2014/main" id="{8A440EA0-8DBA-4527-95CC-957F991AC9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4" name="pole tekstowe 4013">
          <a:extLst>
            <a:ext uri="{FF2B5EF4-FFF2-40B4-BE49-F238E27FC236}">
              <a16:creationId xmlns:a16="http://schemas.microsoft.com/office/drawing/2014/main" id="{C5D86306-3EFF-4D81-BAED-1E4F1A195F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5" name="pole tekstowe 4014">
          <a:extLst>
            <a:ext uri="{FF2B5EF4-FFF2-40B4-BE49-F238E27FC236}">
              <a16:creationId xmlns:a16="http://schemas.microsoft.com/office/drawing/2014/main" id="{BBD42E2A-64CD-4F37-AC24-3829C435D4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6" name="pole tekstowe 4015">
          <a:extLst>
            <a:ext uri="{FF2B5EF4-FFF2-40B4-BE49-F238E27FC236}">
              <a16:creationId xmlns:a16="http://schemas.microsoft.com/office/drawing/2014/main" id="{773B822A-46C7-48B4-B709-8575D830B3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7" name="pole tekstowe 4016">
          <a:extLst>
            <a:ext uri="{FF2B5EF4-FFF2-40B4-BE49-F238E27FC236}">
              <a16:creationId xmlns:a16="http://schemas.microsoft.com/office/drawing/2014/main" id="{16C83D20-643F-4D16-B9B5-23804475C4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8" name="pole tekstowe 4017">
          <a:extLst>
            <a:ext uri="{FF2B5EF4-FFF2-40B4-BE49-F238E27FC236}">
              <a16:creationId xmlns:a16="http://schemas.microsoft.com/office/drawing/2014/main" id="{53760B73-920C-483F-94F9-DC5559A7F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9" name="pole tekstowe 4018">
          <a:extLst>
            <a:ext uri="{FF2B5EF4-FFF2-40B4-BE49-F238E27FC236}">
              <a16:creationId xmlns:a16="http://schemas.microsoft.com/office/drawing/2014/main" id="{744B7FE8-E110-41EA-8D12-FA5E3BD42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0" name="pole tekstowe 4019">
          <a:extLst>
            <a:ext uri="{FF2B5EF4-FFF2-40B4-BE49-F238E27FC236}">
              <a16:creationId xmlns:a16="http://schemas.microsoft.com/office/drawing/2014/main" id="{8529EC75-89D4-4C4A-A727-02FF674EF5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1" name="pole tekstowe 4020">
          <a:extLst>
            <a:ext uri="{FF2B5EF4-FFF2-40B4-BE49-F238E27FC236}">
              <a16:creationId xmlns:a16="http://schemas.microsoft.com/office/drawing/2014/main" id="{64DA36B0-1D82-49D7-94A9-B183E5FB5B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2" name="pole tekstowe 4021">
          <a:extLst>
            <a:ext uri="{FF2B5EF4-FFF2-40B4-BE49-F238E27FC236}">
              <a16:creationId xmlns:a16="http://schemas.microsoft.com/office/drawing/2014/main" id="{102DA2B7-7F90-4321-8AEC-07C6CB7D0D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3" name="pole tekstowe 4022">
          <a:extLst>
            <a:ext uri="{FF2B5EF4-FFF2-40B4-BE49-F238E27FC236}">
              <a16:creationId xmlns:a16="http://schemas.microsoft.com/office/drawing/2014/main" id="{24083FB8-1BC5-4BE9-9EDF-4447A481C9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4" name="pole tekstowe 4023">
          <a:extLst>
            <a:ext uri="{FF2B5EF4-FFF2-40B4-BE49-F238E27FC236}">
              <a16:creationId xmlns:a16="http://schemas.microsoft.com/office/drawing/2014/main" id="{E4C5E67D-DACD-425D-B6E2-62E40F56A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5" name="pole tekstowe 4024">
          <a:extLst>
            <a:ext uri="{FF2B5EF4-FFF2-40B4-BE49-F238E27FC236}">
              <a16:creationId xmlns:a16="http://schemas.microsoft.com/office/drawing/2014/main" id="{6C3FCDD3-78CA-4BDE-A439-C5BEB23BFA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6" name="pole tekstowe 4025">
          <a:extLst>
            <a:ext uri="{FF2B5EF4-FFF2-40B4-BE49-F238E27FC236}">
              <a16:creationId xmlns:a16="http://schemas.microsoft.com/office/drawing/2014/main" id="{B4A4233D-26D8-4B29-9118-62F759EB5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7" name="pole tekstowe 4026">
          <a:extLst>
            <a:ext uri="{FF2B5EF4-FFF2-40B4-BE49-F238E27FC236}">
              <a16:creationId xmlns:a16="http://schemas.microsoft.com/office/drawing/2014/main" id="{9F4367C1-1849-41E7-A4EF-952A7C1E9E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8" name="pole tekstowe 4027">
          <a:extLst>
            <a:ext uri="{FF2B5EF4-FFF2-40B4-BE49-F238E27FC236}">
              <a16:creationId xmlns:a16="http://schemas.microsoft.com/office/drawing/2014/main" id="{A4BB6501-DFDF-4789-AAD2-FD717F7459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9" name="pole tekstowe 4028">
          <a:extLst>
            <a:ext uri="{FF2B5EF4-FFF2-40B4-BE49-F238E27FC236}">
              <a16:creationId xmlns:a16="http://schemas.microsoft.com/office/drawing/2014/main" id="{28A6ABB2-8CAA-4CA6-A343-95F2E2D686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0" name="pole tekstowe 4029">
          <a:extLst>
            <a:ext uri="{FF2B5EF4-FFF2-40B4-BE49-F238E27FC236}">
              <a16:creationId xmlns:a16="http://schemas.microsoft.com/office/drawing/2014/main" id="{F95B3C79-59B4-42D8-93D7-B35AC9E156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1" name="pole tekstowe 4030">
          <a:extLst>
            <a:ext uri="{FF2B5EF4-FFF2-40B4-BE49-F238E27FC236}">
              <a16:creationId xmlns:a16="http://schemas.microsoft.com/office/drawing/2014/main" id="{9C35D9CC-3E6E-4BFF-9618-7BF4D5AB67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2" name="pole tekstowe 4031">
          <a:extLst>
            <a:ext uri="{FF2B5EF4-FFF2-40B4-BE49-F238E27FC236}">
              <a16:creationId xmlns:a16="http://schemas.microsoft.com/office/drawing/2014/main" id="{123AFDEF-9A59-43D4-A9D7-6AA2AA5F7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3" name="pole tekstowe 4032">
          <a:extLst>
            <a:ext uri="{FF2B5EF4-FFF2-40B4-BE49-F238E27FC236}">
              <a16:creationId xmlns:a16="http://schemas.microsoft.com/office/drawing/2014/main" id="{D5908EF2-BC8B-472C-BDF2-3BF7600B6E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4" name="pole tekstowe 4033">
          <a:extLst>
            <a:ext uri="{FF2B5EF4-FFF2-40B4-BE49-F238E27FC236}">
              <a16:creationId xmlns:a16="http://schemas.microsoft.com/office/drawing/2014/main" id="{9DD7FA81-25C1-4FCB-AD0E-49687EF9C0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5" name="pole tekstowe 4034">
          <a:extLst>
            <a:ext uri="{FF2B5EF4-FFF2-40B4-BE49-F238E27FC236}">
              <a16:creationId xmlns:a16="http://schemas.microsoft.com/office/drawing/2014/main" id="{393F269F-68CC-42B6-824C-468FA3791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6" name="pole tekstowe 4035">
          <a:extLst>
            <a:ext uri="{FF2B5EF4-FFF2-40B4-BE49-F238E27FC236}">
              <a16:creationId xmlns:a16="http://schemas.microsoft.com/office/drawing/2014/main" id="{C81B6616-21AA-4E28-8F9B-BE9172BB8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7" name="pole tekstowe 4036">
          <a:extLst>
            <a:ext uri="{FF2B5EF4-FFF2-40B4-BE49-F238E27FC236}">
              <a16:creationId xmlns:a16="http://schemas.microsoft.com/office/drawing/2014/main" id="{0F914E98-083C-41E3-AB26-2F836153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8" name="pole tekstowe 4037">
          <a:extLst>
            <a:ext uri="{FF2B5EF4-FFF2-40B4-BE49-F238E27FC236}">
              <a16:creationId xmlns:a16="http://schemas.microsoft.com/office/drawing/2014/main" id="{30C524B7-6FBE-4169-98DC-EE80E20C2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9" name="pole tekstowe 4038">
          <a:extLst>
            <a:ext uri="{FF2B5EF4-FFF2-40B4-BE49-F238E27FC236}">
              <a16:creationId xmlns:a16="http://schemas.microsoft.com/office/drawing/2014/main" id="{9E197ECA-0324-45D2-A453-5DBBF456C6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0" name="pole tekstowe 4039">
          <a:extLst>
            <a:ext uri="{FF2B5EF4-FFF2-40B4-BE49-F238E27FC236}">
              <a16:creationId xmlns:a16="http://schemas.microsoft.com/office/drawing/2014/main" id="{98A0F3E0-973E-417A-B11A-19AED154C8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1" name="pole tekstowe 4040">
          <a:extLst>
            <a:ext uri="{FF2B5EF4-FFF2-40B4-BE49-F238E27FC236}">
              <a16:creationId xmlns:a16="http://schemas.microsoft.com/office/drawing/2014/main" id="{92DDFFFC-8F95-4476-A407-C47E15DCE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2" name="pole tekstowe 4041">
          <a:extLst>
            <a:ext uri="{FF2B5EF4-FFF2-40B4-BE49-F238E27FC236}">
              <a16:creationId xmlns:a16="http://schemas.microsoft.com/office/drawing/2014/main" id="{0BEF3319-72A2-4C32-ADF8-CA00A33AF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3" name="pole tekstowe 4042">
          <a:extLst>
            <a:ext uri="{FF2B5EF4-FFF2-40B4-BE49-F238E27FC236}">
              <a16:creationId xmlns:a16="http://schemas.microsoft.com/office/drawing/2014/main" id="{57523B75-E4C0-4507-97B8-0A86E5E24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4" name="pole tekstowe 4043">
          <a:extLst>
            <a:ext uri="{FF2B5EF4-FFF2-40B4-BE49-F238E27FC236}">
              <a16:creationId xmlns:a16="http://schemas.microsoft.com/office/drawing/2014/main" id="{73ED3CF7-CF71-43F5-B4A7-352F1C72A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5" name="pole tekstowe 4044">
          <a:extLst>
            <a:ext uri="{FF2B5EF4-FFF2-40B4-BE49-F238E27FC236}">
              <a16:creationId xmlns:a16="http://schemas.microsoft.com/office/drawing/2014/main" id="{4FF87797-D2EE-42AD-8660-99CB6187C3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6" name="pole tekstowe 4045">
          <a:extLst>
            <a:ext uri="{FF2B5EF4-FFF2-40B4-BE49-F238E27FC236}">
              <a16:creationId xmlns:a16="http://schemas.microsoft.com/office/drawing/2014/main" id="{431F88D2-39BC-4FE1-B239-37B2838F09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7" name="pole tekstowe 4046">
          <a:extLst>
            <a:ext uri="{FF2B5EF4-FFF2-40B4-BE49-F238E27FC236}">
              <a16:creationId xmlns:a16="http://schemas.microsoft.com/office/drawing/2014/main" id="{9FE71FE0-3CAD-4F5A-9DC2-8161F5DA9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8" name="pole tekstowe 4047">
          <a:extLst>
            <a:ext uri="{FF2B5EF4-FFF2-40B4-BE49-F238E27FC236}">
              <a16:creationId xmlns:a16="http://schemas.microsoft.com/office/drawing/2014/main" id="{63737BB8-9534-4901-8D7A-3DF9AFB2E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9" name="pole tekstowe 4048">
          <a:extLst>
            <a:ext uri="{FF2B5EF4-FFF2-40B4-BE49-F238E27FC236}">
              <a16:creationId xmlns:a16="http://schemas.microsoft.com/office/drawing/2014/main" id="{AE4963B5-E142-421C-9DF9-5702C71B62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0" name="pole tekstowe 4049">
          <a:extLst>
            <a:ext uri="{FF2B5EF4-FFF2-40B4-BE49-F238E27FC236}">
              <a16:creationId xmlns:a16="http://schemas.microsoft.com/office/drawing/2014/main" id="{C57A45A9-F795-49EE-ACBA-3866AAF86F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1" name="pole tekstowe 4050">
          <a:extLst>
            <a:ext uri="{FF2B5EF4-FFF2-40B4-BE49-F238E27FC236}">
              <a16:creationId xmlns:a16="http://schemas.microsoft.com/office/drawing/2014/main" id="{357AEC80-3649-4493-B7F2-9C5784E433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2" name="pole tekstowe 4051">
          <a:extLst>
            <a:ext uri="{FF2B5EF4-FFF2-40B4-BE49-F238E27FC236}">
              <a16:creationId xmlns:a16="http://schemas.microsoft.com/office/drawing/2014/main" id="{24844335-C257-4DB5-99B9-AF2094BF7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3" name="pole tekstowe 4052">
          <a:extLst>
            <a:ext uri="{FF2B5EF4-FFF2-40B4-BE49-F238E27FC236}">
              <a16:creationId xmlns:a16="http://schemas.microsoft.com/office/drawing/2014/main" id="{722CF07A-089F-4BD5-A987-B6459ADC3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4" name="pole tekstowe 4053">
          <a:extLst>
            <a:ext uri="{FF2B5EF4-FFF2-40B4-BE49-F238E27FC236}">
              <a16:creationId xmlns:a16="http://schemas.microsoft.com/office/drawing/2014/main" id="{42F734B9-B100-4E44-A9C8-E1C62C4C22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5" name="pole tekstowe 4054">
          <a:extLst>
            <a:ext uri="{FF2B5EF4-FFF2-40B4-BE49-F238E27FC236}">
              <a16:creationId xmlns:a16="http://schemas.microsoft.com/office/drawing/2014/main" id="{2DA6EFE9-9452-4D11-98A3-EAA116D29B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6" name="pole tekstowe 4055">
          <a:extLst>
            <a:ext uri="{FF2B5EF4-FFF2-40B4-BE49-F238E27FC236}">
              <a16:creationId xmlns:a16="http://schemas.microsoft.com/office/drawing/2014/main" id="{755BFFD6-B8E0-4446-88D1-37A0139CD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7" name="pole tekstowe 4056">
          <a:extLst>
            <a:ext uri="{FF2B5EF4-FFF2-40B4-BE49-F238E27FC236}">
              <a16:creationId xmlns:a16="http://schemas.microsoft.com/office/drawing/2014/main" id="{B7273EE7-2225-4FB1-9D37-05B0B3F1F3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8" name="pole tekstowe 4057">
          <a:extLst>
            <a:ext uri="{FF2B5EF4-FFF2-40B4-BE49-F238E27FC236}">
              <a16:creationId xmlns:a16="http://schemas.microsoft.com/office/drawing/2014/main" id="{0BE604B9-25AF-4B4E-A0D7-FDD26D1F8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9" name="pole tekstowe 4058">
          <a:extLst>
            <a:ext uri="{FF2B5EF4-FFF2-40B4-BE49-F238E27FC236}">
              <a16:creationId xmlns:a16="http://schemas.microsoft.com/office/drawing/2014/main" id="{D05CCBCD-90B0-4E57-B4FD-DF41617DE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0" name="pole tekstowe 4059">
          <a:extLst>
            <a:ext uri="{FF2B5EF4-FFF2-40B4-BE49-F238E27FC236}">
              <a16:creationId xmlns:a16="http://schemas.microsoft.com/office/drawing/2014/main" id="{CB82ED6E-CEDB-4728-AF12-F4F313803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1" name="pole tekstowe 4060">
          <a:extLst>
            <a:ext uri="{FF2B5EF4-FFF2-40B4-BE49-F238E27FC236}">
              <a16:creationId xmlns:a16="http://schemas.microsoft.com/office/drawing/2014/main" id="{EF36C20E-6D37-4CB2-8178-74EF4EF00F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2" name="pole tekstowe 4061">
          <a:extLst>
            <a:ext uri="{FF2B5EF4-FFF2-40B4-BE49-F238E27FC236}">
              <a16:creationId xmlns:a16="http://schemas.microsoft.com/office/drawing/2014/main" id="{B2464026-001D-43CF-B51D-198B8BE8A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3" name="pole tekstowe 4062">
          <a:extLst>
            <a:ext uri="{FF2B5EF4-FFF2-40B4-BE49-F238E27FC236}">
              <a16:creationId xmlns:a16="http://schemas.microsoft.com/office/drawing/2014/main" id="{056BD9FD-0D28-4F9B-8214-EDAF2982C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4" name="pole tekstowe 4063">
          <a:extLst>
            <a:ext uri="{FF2B5EF4-FFF2-40B4-BE49-F238E27FC236}">
              <a16:creationId xmlns:a16="http://schemas.microsoft.com/office/drawing/2014/main" id="{B77DD450-7E5A-406E-9C4A-5275715310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5" name="pole tekstowe 4064">
          <a:extLst>
            <a:ext uri="{FF2B5EF4-FFF2-40B4-BE49-F238E27FC236}">
              <a16:creationId xmlns:a16="http://schemas.microsoft.com/office/drawing/2014/main" id="{323AE1E0-9CE8-4E9F-ACE5-9FC08D5454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6" name="pole tekstowe 4065">
          <a:extLst>
            <a:ext uri="{FF2B5EF4-FFF2-40B4-BE49-F238E27FC236}">
              <a16:creationId xmlns:a16="http://schemas.microsoft.com/office/drawing/2014/main" id="{4D5B6062-348A-43D8-87AC-097FF36D0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7" name="pole tekstowe 4066">
          <a:extLst>
            <a:ext uri="{FF2B5EF4-FFF2-40B4-BE49-F238E27FC236}">
              <a16:creationId xmlns:a16="http://schemas.microsoft.com/office/drawing/2014/main" id="{9B81D5FF-E23C-49F7-882B-19DEB1A528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8" name="pole tekstowe 4067">
          <a:extLst>
            <a:ext uri="{FF2B5EF4-FFF2-40B4-BE49-F238E27FC236}">
              <a16:creationId xmlns:a16="http://schemas.microsoft.com/office/drawing/2014/main" id="{27AD00A7-9998-45EF-8552-F4C72F0AA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9" name="pole tekstowe 4068">
          <a:extLst>
            <a:ext uri="{FF2B5EF4-FFF2-40B4-BE49-F238E27FC236}">
              <a16:creationId xmlns:a16="http://schemas.microsoft.com/office/drawing/2014/main" id="{B07B3E0A-E57E-46B0-8AF5-F21C83365C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0" name="pole tekstowe 4069">
          <a:extLst>
            <a:ext uri="{FF2B5EF4-FFF2-40B4-BE49-F238E27FC236}">
              <a16:creationId xmlns:a16="http://schemas.microsoft.com/office/drawing/2014/main" id="{98F52A7C-6104-4B94-94E9-437438273B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1" name="pole tekstowe 4070">
          <a:extLst>
            <a:ext uri="{FF2B5EF4-FFF2-40B4-BE49-F238E27FC236}">
              <a16:creationId xmlns:a16="http://schemas.microsoft.com/office/drawing/2014/main" id="{1847A5A0-7720-4E59-801E-D21F4BF9F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2" name="pole tekstowe 4071">
          <a:extLst>
            <a:ext uri="{FF2B5EF4-FFF2-40B4-BE49-F238E27FC236}">
              <a16:creationId xmlns:a16="http://schemas.microsoft.com/office/drawing/2014/main" id="{5A156897-78B9-449E-AB60-8640C5DB1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3" name="pole tekstowe 4072">
          <a:extLst>
            <a:ext uri="{FF2B5EF4-FFF2-40B4-BE49-F238E27FC236}">
              <a16:creationId xmlns:a16="http://schemas.microsoft.com/office/drawing/2014/main" id="{A37DCF2A-1295-4B6C-967F-50A9B6EBE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4" name="pole tekstowe 4073">
          <a:extLst>
            <a:ext uri="{FF2B5EF4-FFF2-40B4-BE49-F238E27FC236}">
              <a16:creationId xmlns:a16="http://schemas.microsoft.com/office/drawing/2014/main" id="{A5573697-7398-4E43-A0AD-5D819B36A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5" name="pole tekstowe 4074">
          <a:extLst>
            <a:ext uri="{FF2B5EF4-FFF2-40B4-BE49-F238E27FC236}">
              <a16:creationId xmlns:a16="http://schemas.microsoft.com/office/drawing/2014/main" id="{7790BDDE-A1D9-4B12-A33B-80C7A9F64B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6" name="pole tekstowe 4075">
          <a:extLst>
            <a:ext uri="{FF2B5EF4-FFF2-40B4-BE49-F238E27FC236}">
              <a16:creationId xmlns:a16="http://schemas.microsoft.com/office/drawing/2014/main" id="{71A0AD32-7A10-4468-B188-7836E0E68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7" name="pole tekstowe 4076">
          <a:extLst>
            <a:ext uri="{FF2B5EF4-FFF2-40B4-BE49-F238E27FC236}">
              <a16:creationId xmlns:a16="http://schemas.microsoft.com/office/drawing/2014/main" id="{B91BEBED-A470-4E8F-BCB0-2CF11B3DCD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8" name="pole tekstowe 4077">
          <a:extLst>
            <a:ext uri="{FF2B5EF4-FFF2-40B4-BE49-F238E27FC236}">
              <a16:creationId xmlns:a16="http://schemas.microsoft.com/office/drawing/2014/main" id="{90C7025A-7276-4949-A57F-55121B57C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9" name="pole tekstowe 4078">
          <a:extLst>
            <a:ext uri="{FF2B5EF4-FFF2-40B4-BE49-F238E27FC236}">
              <a16:creationId xmlns:a16="http://schemas.microsoft.com/office/drawing/2014/main" id="{70E56CF8-963B-4181-96D7-18D9D6EB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0" name="pole tekstowe 4079">
          <a:extLst>
            <a:ext uri="{FF2B5EF4-FFF2-40B4-BE49-F238E27FC236}">
              <a16:creationId xmlns:a16="http://schemas.microsoft.com/office/drawing/2014/main" id="{56AFF776-EDFB-4E40-93D0-5589B179F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1" name="pole tekstowe 4080">
          <a:extLst>
            <a:ext uri="{FF2B5EF4-FFF2-40B4-BE49-F238E27FC236}">
              <a16:creationId xmlns:a16="http://schemas.microsoft.com/office/drawing/2014/main" id="{E5F6C37C-ED29-48C7-9065-93E98E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2" name="pole tekstowe 4081">
          <a:extLst>
            <a:ext uri="{FF2B5EF4-FFF2-40B4-BE49-F238E27FC236}">
              <a16:creationId xmlns:a16="http://schemas.microsoft.com/office/drawing/2014/main" id="{2A2DAEA3-4E04-4D71-A3F5-45261A4BA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3" name="pole tekstowe 4082">
          <a:extLst>
            <a:ext uri="{FF2B5EF4-FFF2-40B4-BE49-F238E27FC236}">
              <a16:creationId xmlns:a16="http://schemas.microsoft.com/office/drawing/2014/main" id="{149F61E5-B3DD-4A24-ADE0-94B342E2A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4" name="pole tekstowe 4083">
          <a:extLst>
            <a:ext uri="{FF2B5EF4-FFF2-40B4-BE49-F238E27FC236}">
              <a16:creationId xmlns:a16="http://schemas.microsoft.com/office/drawing/2014/main" id="{6766659C-1EDE-416E-B761-21077F7383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5" name="pole tekstowe 4084">
          <a:extLst>
            <a:ext uri="{FF2B5EF4-FFF2-40B4-BE49-F238E27FC236}">
              <a16:creationId xmlns:a16="http://schemas.microsoft.com/office/drawing/2014/main" id="{341E2310-BDF1-4077-A3DD-D79771A46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6" name="pole tekstowe 4085">
          <a:extLst>
            <a:ext uri="{FF2B5EF4-FFF2-40B4-BE49-F238E27FC236}">
              <a16:creationId xmlns:a16="http://schemas.microsoft.com/office/drawing/2014/main" id="{F7A3C4C2-5FEA-4E61-9A9E-AFF5A8693D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7" name="pole tekstowe 4086">
          <a:extLst>
            <a:ext uri="{FF2B5EF4-FFF2-40B4-BE49-F238E27FC236}">
              <a16:creationId xmlns:a16="http://schemas.microsoft.com/office/drawing/2014/main" id="{B4A9F3CA-B1CC-4355-905A-BBA601605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8" name="pole tekstowe 4087">
          <a:extLst>
            <a:ext uri="{FF2B5EF4-FFF2-40B4-BE49-F238E27FC236}">
              <a16:creationId xmlns:a16="http://schemas.microsoft.com/office/drawing/2014/main" id="{ECD57DD3-2B5A-4DC8-B842-D1669962FA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9" name="pole tekstowe 4088">
          <a:extLst>
            <a:ext uri="{FF2B5EF4-FFF2-40B4-BE49-F238E27FC236}">
              <a16:creationId xmlns:a16="http://schemas.microsoft.com/office/drawing/2014/main" id="{832D6995-003A-4218-B725-DF6F2C9F21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0" name="pole tekstowe 4089">
          <a:extLst>
            <a:ext uri="{FF2B5EF4-FFF2-40B4-BE49-F238E27FC236}">
              <a16:creationId xmlns:a16="http://schemas.microsoft.com/office/drawing/2014/main" id="{51A4D5C0-C471-4E63-ACE6-1A57E264DB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1" name="pole tekstowe 4090">
          <a:extLst>
            <a:ext uri="{FF2B5EF4-FFF2-40B4-BE49-F238E27FC236}">
              <a16:creationId xmlns:a16="http://schemas.microsoft.com/office/drawing/2014/main" id="{E5546157-28E3-47AB-B52C-557996CA4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2" name="pole tekstowe 4091">
          <a:extLst>
            <a:ext uri="{FF2B5EF4-FFF2-40B4-BE49-F238E27FC236}">
              <a16:creationId xmlns:a16="http://schemas.microsoft.com/office/drawing/2014/main" id="{1FD85E44-D60E-49E0-9E30-8CC6B79514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3" name="pole tekstowe 4092">
          <a:extLst>
            <a:ext uri="{FF2B5EF4-FFF2-40B4-BE49-F238E27FC236}">
              <a16:creationId xmlns:a16="http://schemas.microsoft.com/office/drawing/2014/main" id="{9320A0BB-FAEB-4B25-934D-2D5EF2A64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4" name="pole tekstowe 4093">
          <a:extLst>
            <a:ext uri="{FF2B5EF4-FFF2-40B4-BE49-F238E27FC236}">
              <a16:creationId xmlns:a16="http://schemas.microsoft.com/office/drawing/2014/main" id="{72A5DE5A-74D4-4926-99B7-93EF23CE2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5" name="pole tekstowe 4094">
          <a:extLst>
            <a:ext uri="{FF2B5EF4-FFF2-40B4-BE49-F238E27FC236}">
              <a16:creationId xmlns:a16="http://schemas.microsoft.com/office/drawing/2014/main" id="{FF766BE0-69CA-4641-88DD-0BE0099A71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6" name="pole tekstowe 4095">
          <a:extLst>
            <a:ext uri="{FF2B5EF4-FFF2-40B4-BE49-F238E27FC236}">
              <a16:creationId xmlns:a16="http://schemas.microsoft.com/office/drawing/2014/main" id="{98631720-18A9-4DB3-A3A6-F81D136A0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7" name="pole tekstowe 4096">
          <a:extLst>
            <a:ext uri="{FF2B5EF4-FFF2-40B4-BE49-F238E27FC236}">
              <a16:creationId xmlns:a16="http://schemas.microsoft.com/office/drawing/2014/main" id="{ACB1A1BD-38B5-4A90-BFD2-2629B34A3E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8" name="pole tekstowe 4097">
          <a:extLst>
            <a:ext uri="{FF2B5EF4-FFF2-40B4-BE49-F238E27FC236}">
              <a16:creationId xmlns:a16="http://schemas.microsoft.com/office/drawing/2014/main" id="{D15ECDBB-5264-4E57-941A-9D89971C59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9" name="pole tekstowe 4098">
          <a:extLst>
            <a:ext uri="{FF2B5EF4-FFF2-40B4-BE49-F238E27FC236}">
              <a16:creationId xmlns:a16="http://schemas.microsoft.com/office/drawing/2014/main" id="{635B83CB-682A-4114-BBEB-40F173981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0" name="pole tekstowe 4099">
          <a:extLst>
            <a:ext uri="{FF2B5EF4-FFF2-40B4-BE49-F238E27FC236}">
              <a16:creationId xmlns:a16="http://schemas.microsoft.com/office/drawing/2014/main" id="{46369442-B94F-49C8-8DE6-E4FAEBEAE9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1" name="pole tekstowe 4100">
          <a:extLst>
            <a:ext uri="{FF2B5EF4-FFF2-40B4-BE49-F238E27FC236}">
              <a16:creationId xmlns:a16="http://schemas.microsoft.com/office/drawing/2014/main" id="{95929E7E-DB2E-4994-B770-B56218342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2" name="pole tekstowe 4101">
          <a:extLst>
            <a:ext uri="{FF2B5EF4-FFF2-40B4-BE49-F238E27FC236}">
              <a16:creationId xmlns:a16="http://schemas.microsoft.com/office/drawing/2014/main" id="{FFD04C87-2623-4060-89DD-404EAFCB4D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3" name="pole tekstowe 4102">
          <a:extLst>
            <a:ext uri="{FF2B5EF4-FFF2-40B4-BE49-F238E27FC236}">
              <a16:creationId xmlns:a16="http://schemas.microsoft.com/office/drawing/2014/main" id="{65B5E5A3-41D3-4E36-8959-C11F1E958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4" name="pole tekstowe 4103">
          <a:extLst>
            <a:ext uri="{FF2B5EF4-FFF2-40B4-BE49-F238E27FC236}">
              <a16:creationId xmlns:a16="http://schemas.microsoft.com/office/drawing/2014/main" id="{9E9C0DF0-10BD-4B5E-9997-05D3E982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5" name="pole tekstowe 4104">
          <a:extLst>
            <a:ext uri="{FF2B5EF4-FFF2-40B4-BE49-F238E27FC236}">
              <a16:creationId xmlns:a16="http://schemas.microsoft.com/office/drawing/2014/main" id="{59C3BDDD-C411-441A-ABF0-72F9F6AB2E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6" name="pole tekstowe 4105">
          <a:extLst>
            <a:ext uri="{FF2B5EF4-FFF2-40B4-BE49-F238E27FC236}">
              <a16:creationId xmlns:a16="http://schemas.microsoft.com/office/drawing/2014/main" id="{8EC62380-AAB5-43A6-B57A-776746C057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7" name="pole tekstowe 4106">
          <a:extLst>
            <a:ext uri="{FF2B5EF4-FFF2-40B4-BE49-F238E27FC236}">
              <a16:creationId xmlns:a16="http://schemas.microsoft.com/office/drawing/2014/main" id="{68BE4B8E-6F39-4A4C-A7E2-DFA29672A4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8" name="pole tekstowe 4107">
          <a:extLst>
            <a:ext uri="{FF2B5EF4-FFF2-40B4-BE49-F238E27FC236}">
              <a16:creationId xmlns:a16="http://schemas.microsoft.com/office/drawing/2014/main" id="{527E2F27-FBD5-47C3-B279-46CF4CCC9E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9" name="pole tekstowe 4108">
          <a:extLst>
            <a:ext uri="{FF2B5EF4-FFF2-40B4-BE49-F238E27FC236}">
              <a16:creationId xmlns:a16="http://schemas.microsoft.com/office/drawing/2014/main" id="{218D0642-B2D6-4FE5-B315-52B4DFDE1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0" name="pole tekstowe 4109">
          <a:extLst>
            <a:ext uri="{FF2B5EF4-FFF2-40B4-BE49-F238E27FC236}">
              <a16:creationId xmlns:a16="http://schemas.microsoft.com/office/drawing/2014/main" id="{3DBCEA22-9CF1-419E-85FB-35C72AB8DB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1" name="pole tekstowe 4110">
          <a:extLst>
            <a:ext uri="{FF2B5EF4-FFF2-40B4-BE49-F238E27FC236}">
              <a16:creationId xmlns:a16="http://schemas.microsoft.com/office/drawing/2014/main" id="{02D30EF9-C5CD-41E0-BB79-9ADED2C83F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2" name="pole tekstowe 4111">
          <a:extLst>
            <a:ext uri="{FF2B5EF4-FFF2-40B4-BE49-F238E27FC236}">
              <a16:creationId xmlns:a16="http://schemas.microsoft.com/office/drawing/2014/main" id="{5DB551BB-EC8D-4BD9-BC91-326CEBB80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3" name="pole tekstowe 4112">
          <a:extLst>
            <a:ext uri="{FF2B5EF4-FFF2-40B4-BE49-F238E27FC236}">
              <a16:creationId xmlns:a16="http://schemas.microsoft.com/office/drawing/2014/main" id="{F6259DF9-1E6C-4879-B84B-934239C76F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4" name="pole tekstowe 4113">
          <a:extLst>
            <a:ext uri="{FF2B5EF4-FFF2-40B4-BE49-F238E27FC236}">
              <a16:creationId xmlns:a16="http://schemas.microsoft.com/office/drawing/2014/main" id="{4E9720C7-0803-4E35-AF14-9A389B59B7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5" name="pole tekstowe 4114">
          <a:extLst>
            <a:ext uri="{FF2B5EF4-FFF2-40B4-BE49-F238E27FC236}">
              <a16:creationId xmlns:a16="http://schemas.microsoft.com/office/drawing/2014/main" id="{DBEE7622-1233-4D62-A3CC-B73052A82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6" name="pole tekstowe 4115">
          <a:extLst>
            <a:ext uri="{FF2B5EF4-FFF2-40B4-BE49-F238E27FC236}">
              <a16:creationId xmlns:a16="http://schemas.microsoft.com/office/drawing/2014/main" id="{9CFA930B-D9A1-4F7C-973B-39F09CB29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7" name="pole tekstowe 4116">
          <a:extLst>
            <a:ext uri="{FF2B5EF4-FFF2-40B4-BE49-F238E27FC236}">
              <a16:creationId xmlns:a16="http://schemas.microsoft.com/office/drawing/2014/main" id="{08736DE4-FD7A-40BA-AB58-424055D44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8" name="pole tekstowe 4117">
          <a:extLst>
            <a:ext uri="{FF2B5EF4-FFF2-40B4-BE49-F238E27FC236}">
              <a16:creationId xmlns:a16="http://schemas.microsoft.com/office/drawing/2014/main" id="{88F4134A-DFEA-4C03-A5B6-CB7525859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9" name="pole tekstowe 4118">
          <a:extLst>
            <a:ext uri="{FF2B5EF4-FFF2-40B4-BE49-F238E27FC236}">
              <a16:creationId xmlns:a16="http://schemas.microsoft.com/office/drawing/2014/main" id="{4EFAD8D5-C1AC-42AB-844E-C352EB42B5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0" name="pole tekstowe 4119">
          <a:extLst>
            <a:ext uri="{FF2B5EF4-FFF2-40B4-BE49-F238E27FC236}">
              <a16:creationId xmlns:a16="http://schemas.microsoft.com/office/drawing/2014/main" id="{D95A29CF-59E8-47D3-9B9A-03F6DFCA3C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1" name="pole tekstowe 4120">
          <a:extLst>
            <a:ext uri="{FF2B5EF4-FFF2-40B4-BE49-F238E27FC236}">
              <a16:creationId xmlns:a16="http://schemas.microsoft.com/office/drawing/2014/main" id="{D403D2D8-55FE-4AB0-B697-CECE58D7EE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2" name="pole tekstowe 4121">
          <a:extLst>
            <a:ext uri="{FF2B5EF4-FFF2-40B4-BE49-F238E27FC236}">
              <a16:creationId xmlns:a16="http://schemas.microsoft.com/office/drawing/2014/main" id="{D5F22923-254C-4A31-A11E-5B4AA249A5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3" name="pole tekstowe 4122">
          <a:extLst>
            <a:ext uri="{FF2B5EF4-FFF2-40B4-BE49-F238E27FC236}">
              <a16:creationId xmlns:a16="http://schemas.microsoft.com/office/drawing/2014/main" id="{0FD4667F-342C-4799-A79F-915F362D16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4" name="pole tekstowe 4123">
          <a:extLst>
            <a:ext uri="{FF2B5EF4-FFF2-40B4-BE49-F238E27FC236}">
              <a16:creationId xmlns:a16="http://schemas.microsoft.com/office/drawing/2014/main" id="{0AA4B0DB-2F5B-475E-A2E6-41D7FC93C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5" name="pole tekstowe 4124">
          <a:extLst>
            <a:ext uri="{FF2B5EF4-FFF2-40B4-BE49-F238E27FC236}">
              <a16:creationId xmlns:a16="http://schemas.microsoft.com/office/drawing/2014/main" id="{FDE6DBB1-6002-405C-8D6D-57FC844B8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6" name="pole tekstowe 4125">
          <a:extLst>
            <a:ext uri="{FF2B5EF4-FFF2-40B4-BE49-F238E27FC236}">
              <a16:creationId xmlns:a16="http://schemas.microsoft.com/office/drawing/2014/main" id="{7ED97AC3-A507-47C7-8EFC-544908C28F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7" name="pole tekstowe 4126">
          <a:extLst>
            <a:ext uri="{FF2B5EF4-FFF2-40B4-BE49-F238E27FC236}">
              <a16:creationId xmlns:a16="http://schemas.microsoft.com/office/drawing/2014/main" id="{4E8AE42A-5D37-4579-A8F7-6A163BE44E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8" name="pole tekstowe 4127">
          <a:extLst>
            <a:ext uri="{FF2B5EF4-FFF2-40B4-BE49-F238E27FC236}">
              <a16:creationId xmlns:a16="http://schemas.microsoft.com/office/drawing/2014/main" id="{4646B961-BBF2-47D2-A2E7-7A1B780908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9" name="pole tekstowe 4128">
          <a:extLst>
            <a:ext uri="{FF2B5EF4-FFF2-40B4-BE49-F238E27FC236}">
              <a16:creationId xmlns:a16="http://schemas.microsoft.com/office/drawing/2014/main" id="{AE939E9E-061D-4B16-9CAB-63B837C06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0" name="pole tekstowe 4129">
          <a:extLst>
            <a:ext uri="{FF2B5EF4-FFF2-40B4-BE49-F238E27FC236}">
              <a16:creationId xmlns:a16="http://schemas.microsoft.com/office/drawing/2014/main" id="{FD4551E3-A748-4F17-AF98-3D0222F53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1" name="pole tekstowe 4130">
          <a:extLst>
            <a:ext uri="{FF2B5EF4-FFF2-40B4-BE49-F238E27FC236}">
              <a16:creationId xmlns:a16="http://schemas.microsoft.com/office/drawing/2014/main" id="{417C2580-995C-4D7C-8010-38D4EBFB36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2" name="pole tekstowe 4131">
          <a:extLst>
            <a:ext uri="{FF2B5EF4-FFF2-40B4-BE49-F238E27FC236}">
              <a16:creationId xmlns:a16="http://schemas.microsoft.com/office/drawing/2014/main" id="{4BAFFBFF-22BF-4994-A649-B52EDA0A7B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3" name="pole tekstowe 4132">
          <a:extLst>
            <a:ext uri="{FF2B5EF4-FFF2-40B4-BE49-F238E27FC236}">
              <a16:creationId xmlns:a16="http://schemas.microsoft.com/office/drawing/2014/main" id="{AD4D4BAB-56E2-475E-BD8C-17498A899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4" name="pole tekstowe 4133">
          <a:extLst>
            <a:ext uri="{FF2B5EF4-FFF2-40B4-BE49-F238E27FC236}">
              <a16:creationId xmlns:a16="http://schemas.microsoft.com/office/drawing/2014/main" id="{6951A0CF-0312-496D-BD29-328134F58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5" name="pole tekstowe 4134">
          <a:extLst>
            <a:ext uri="{FF2B5EF4-FFF2-40B4-BE49-F238E27FC236}">
              <a16:creationId xmlns:a16="http://schemas.microsoft.com/office/drawing/2014/main" id="{3EDBAF67-AAC6-48C8-841E-34769FC440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6" name="pole tekstowe 4135">
          <a:extLst>
            <a:ext uri="{FF2B5EF4-FFF2-40B4-BE49-F238E27FC236}">
              <a16:creationId xmlns:a16="http://schemas.microsoft.com/office/drawing/2014/main" id="{88AEBC6F-530A-4AEB-9D9D-120E2736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7" name="pole tekstowe 4136">
          <a:extLst>
            <a:ext uri="{FF2B5EF4-FFF2-40B4-BE49-F238E27FC236}">
              <a16:creationId xmlns:a16="http://schemas.microsoft.com/office/drawing/2014/main" id="{DBB8FBCF-DBB4-408C-B0E3-0D9A225068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8" name="pole tekstowe 4137">
          <a:extLst>
            <a:ext uri="{FF2B5EF4-FFF2-40B4-BE49-F238E27FC236}">
              <a16:creationId xmlns:a16="http://schemas.microsoft.com/office/drawing/2014/main" id="{E253E102-E89C-49E4-8CFF-962E7B7DF3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9" name="pole tekstowe 4138">
          <a:extLst>
            <a:ext uri="{FF2B5EF4-FFF2-40B4-BE49-F238E27FC236}">
              <a16:creationId xmlns:a16="http://schemas.microsoft.com/office/drawing/2014/main" id="{F765B61A-168B-4F60-ADDE-F6FEEADC6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0" name="pole tekstowe 4139">
          <a:extLst>
            <a:ext uri="{FF2B5EF4-FFF2-40B4-BE49-F238E27FC236}">
              <a16:creationId xmlns:a16="http://schemas.microsoft.com/office/drawing/2014/main" id="{8880A63B-9272-4199-B74B-3040CE0E4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1" name="pole tekstowe 4140">
          <a:extLst>
            <a:ext uri="{FF2B5EF4-FFF2-40B4-BE49-F238E27FC236}">
              <a16:creationId xmlns:a16="http://schemas.microsoft.com/office/drawing/2014/main" id="{5449D09E-A020-46C0-A133-AC8AD3EF92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2" name="pole tekstowe 4141">
          <a:extLst>
            <a:ext uri="{FF2B5EF4-FFF2-40B4-BE49-F238E27FC236}">
              <a16:creationId xmlns:a16="http://schemas.microsoft.com/office/drawing/2014/main" id="{1479AD3D-5557-4FEF-A47E-61A2AE985C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3" name="pole tekstowe 4142">
          <a:extLst>
            <a:ext uri="{FF2B5EF4-FFF2-40B4-BE49-F238E27FC236}">
              <a16:creationId xmlns:a16="http://schemas.microsoft.com/office/drawing/2014/main" id="{A730D377-156C-4C4F-BE4D-3D2BC23DE9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4" name="pole tekstowe 4143">
          <a:extLst>
            <a:ext uri="{FF2B5EF4-FFF2-40B4-BE49-F238E27FC236}">
              <a16:creationId xmlns:a16="http://schemas.microsoft.com/office/drawing/2014/main" id="{5A0C5235-927E-46BA-BAF6-3ACD86F710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5" name="pole tekstowe 4144">
          <a:extLst>
            <a:ext uri="{FF2B5EF4-FFF2-40B4-BE49-F238E27FC236}">
              <a16:creationId xmlns:a16="http://schemas.microsoft.com/office/drawing/2014/main" id="{6EA57533-9C33-4D27-8909-65C04394B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6" name="pole tekstowe 4145">
          <a:extLst>
            <a:ext uri="{FF2B5EF4-FFF2-40B4-BE49-F238E27FC236}">
              <a16:creationId xmlns:a16="http://schemas.microsoft.com/office/drawing/2014/main" id="{55EEDD0F-E14B-416F-B0D0-7A9E6A994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7" name="pole tekstowe 4146">
          <a:extLst>
            <a:ext uri="{FF2B5EF4-FFF2-40B4-BE49-F238E27FC236}">
              <a16:creationId xmlns:a16="http://schemas.microsoft.com/office/drawing/2014/main" id="{3DBA7431-2F4B-4735-B346-1DEAFB7E1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8" name="pole tekstowe 4147">
          <a:extLst>
            <a:ext uri="{FF2B5EF4-FFF2-40B4-BE49-F238E27FC236}">
              <a16:creationId xmlns:a16="http://schemas.microsoft.com/office/drawing/2014/main" id="{FB16E27E-6577-4590-AF93-AB67893EFE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9" name="pole tekstowe 4148">
          <a:extLst>
            <a:ext uri="{FF2B5EF4-FFF2-40B4-BE49-F238E27FC236}">
              <a16:creationId xmlns:a16="http://schemas.microsoft.com/office/drawing/2014/main" id="{E5C6883D-F282-45D5-9913-CAD4609B9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0" name="pole tekstowe 4149">
          <a:extLst>
            <a:ext uri="{FF2B5EF4-FFF2-40B4-BE49-F238E27FC236}">
              <a16:creationId xmlns:a16="http://schemas.microsoft.com/office/drawing/2014/main" id="{60958C62-8A75-4779-B039-57D1E799ED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1" name="pole tekstowe 4150">
          <a:extLst>
            <a:ext uri="{FF2B5EF4-FFF2-40B4-BE49-F238E27FC236}">
              <a16:creationId xmlns:a16="http://schemas.microsoft.com/office/drawing/2014/main" id="{74CBB069-D832-407A-8D03-EA312C7F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2" name="pole tekstowe 4151">
          <a:extLst>
            <a:ext uri="{FF2B5EF4-FFF2-40B4-BE49-F238E27FC236}">
              <a16:creationId xmlns:a16="http://schemas.microsoft.com/office/drawing/2014/main" id="{F4EC0FF2-7D1C-43A4-8314-27A7079E43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3" name="pole tekstowe 4152">
          <a:extLst>
            <a:ext uri="{FF2B5EF4-FFF2-40B4-BE49-F238E27FC236}">
              <a16:creationId xmlns:a16="http://schemas.microsoft.com/office/drawing/2014/main" id="{AB43AB47-4D60-4D2D-9824-3B5BEF86B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4" name="pole tekstowe 4153">
          <a:extLst>
            <a:ext uri="{FF2B5EF4-FFF2-40B4-BE49-F238E27FC236}">
              <a16:creationId xmlns:a16="http://schemas.microsoft.com/office/drawing/2014/main" id="{01B713A1-B799-46D8-A43A-D805814800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5" name="pole tekstowe 4154">
          <a:extLst>
            <a:ext uri="{FF2B5EF4-FFF2-40B4-BE49-F238E27FC236}">
              <a16:creationId xmlns:a16="http://schemas.microsoft.com/office/drawing/2014/main" id="{EE9F51E6-841E-43D1-9E85-341E40525C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6" name="pole tekstowe 4155">
          <a:extLst>
            <a:ext uri="{FF2B5EF4-FFF2-40B4-BE49-F238E27FC236}">
              <a16:creationId xmlns:a16="http://schemas.microsoft.com/office/drawing/2014/main" id="{3259A1E6-DB66-4FBA-90B2-6B11FD3984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7" name="pole tekstowe 4156">
          <a:extLst>
            <a:ext uri="{FF2B5EF4-FFF2-40B4-BE49-F238E27FC236}">
              <a16:creationId xmlns:a16="http://schemas.microsoft.com/office/drawing/2014/main" id="{B499D163-FE1B-42FB-B097-9502E8014E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8" name="pole tekstowe 4157">
          <a:extLst>
            <a:ext uri="{FF2B5EF4-FFF2-40B4-BE49-F238E27FC236}">
              <a16:creationId xmlns:a16="http://schemas.microsoft.com/office/drawing/2014/main" id="{6E84BBCC-436B-42FF-BDA6-58EFE8F6DA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9" name="pole tekstowe 4158">
          <a:extLst>
            <a:ext uri="{FF2B5EF4-FFF2-40B4-BE49-F238E27FC236}">
              <a16:creationId xmlns:a16="http://schemas.microsoft.com/office/drawing/2014/main" id="{296E2EFC-0578-47B3-9914-3F9358D7FC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0" name="pole tekstowe 4159">
          <a:extLst>
            <a:ext uri="{FF2B5EF4-FFF2-40B4-BE49-F238E27FC236}">
              <a16:creationId xmlns:a16="http://schemas.microsoft.com/office/drawing/2014/main" id="{973ADF50-B1A4-4A99-BABA-AD0FF2FD9F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1" name="pole tekstowe 4160">
          <a:extLst>
            <a:ext uri="{FF2B5EF4-FFF2-40B4-BE49-F238E27FC236}">
              <a16:creationId xmlns:a16="http://schemas.microsoft.com/office/drawing/2014/main" id="{0276B2DE-785A-4D8C-924E-20CA983054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2" name="pole tekstowe 4161">
          <a:extLst>
            <a:ext uri="{FF2B5EF4-FFF2-40B4-BE49-F238E27FC236}">
              <a16:creationId xmlns:a16="http://schemas.microsoft.com/office/drawing/2014/main" id="{BB1E67D7-3234-4429-AAE2-27E2C37BB3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3" name="pole tekstowe 4162">
          <a:extLst>
            <a:ext uri="{FF2B5EF4-FFF2-40B4-BE49-F238E27FC236}">
              <a16:creationId xmlns:a16="http://schemas.microsoft.com/office/drawing/2014/main" id="{F3763F82-7FA0-431C-A2FE-98B071DBB8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4" name="pole tekstowe 4163">
          <a:extLst>
            <a:ext uri="{FF2B5EF4-FFF2-40B4-BE49-F238E27FC236}">
              <a16:creationId xmlns:a16="http://schemas.microsoft.com/office/drawing/2014/main" id="{2AD8F2EA-0A88-4CE0-A1CF-C1F2535A6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5" name="pole tekstowe 4164">
          <a:extLst>
            <a:ext uri="{FF2B5EF4-FFF2-40B4-BE49-F238E27FC236}">
              <a16:creationId xmlns:a16="http://schemas.microsoft.com/office/drawing/2014/main" id="{F3F7E1A2-9717-4E32-92A7-F9E3EC118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6" name="pole tekstowe 4165">
          <a:extLst>
            <a:ext uri="{FF2B5EF4-FFF2-40B4-BE49-F238E27FC236}">
              <a16:creationId xmlns:a16="http://schemas.microsoft.com/office/drawing/2014/main" id="{EBEDA502-3C70-468B-A505-533E4B9B20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7" name="pole tekstowe 4166">
          <a:extLst>
            <a:ext uri="{FF2B5EF4-FFF2-40B4-BE49-F238E27FC236}">
              <a16:creationId xmlns:a16="http://schemas.microsoft.com/office/drawing/2014/main" id="{EF62D8C2-BE61-48F6-968C-2EDD77175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8" name="pole tekstowe 4167">
          <a:extLst>
            <a:ext uri="{FF2B5EF4-FFF2-40B4-BE49-F238E27FC236}">
              <a16:creationId xmlns:a16="http://schemas.microsoft.com/office/drawing/2014/main" id="{67B2B6A6-6816-4EE9-A7C2-C9368DC74F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9" name="pole tekstowe 4168">
          <a:extLst>
            <a:ext uri="{FF2B5EF4-FFF2-40B4-BE49-F238E27FC236}">
              <a16:creationId xmlns:a16="http://schemas.microsoft.com/office/drawing/2014/main" id="{23ED18FB-8689-442A-BA45-C7246A8DB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0" name="pole tekstowe 4169">
          <a:extLst>
            <a:ext uri="{FF2B5EF4-FFF2-40B4-BE49-F238E27FC236}">
              <a16:creationId xmlns:a16="http://schemas.microsoft.com/office/drawing/2014/main" id="{19D47F2E-9630-4C15-B094-26E4C822E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1" name="pole tekstowe 4170">
          <a:extLst>
            <a:ext uri="{FF2B5EF4-FFF2-40B4-BE49-F238E27FC236}">
              <a16:creationId xmlns:a16="http://schemas.microsoft.com/office/drawing/2014/main" id="{6724A417-6880-4355-873F-45DA72D38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2" name="pole tekstowe 4171">
          <a:extLst>
            <a:ext uri="{FF2B5EF4-FFF2-40B4-BE49-F238E27FC236}">
              <a16:creationId xmlns:a16="http://schemas.microsoft.com/office/drawing/2014/main" id="{80AF5336-7910-41EB-9F40-B3F47C7D2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3" name="pole tekstowe 4172">
          <a:extLst>
            <a:ext uri="{FF2B5EF4-FFF2-40B4-BE49-F238E27FC236}">
              <a16:creationId xmlns:a16="http://schemas.microsoft.com/office/drawing/2014/main" id="{7962964E-F892-4027-B38F-498BC57AFE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4" name="pole tekstowe 4173">
          <a:extLst>
            <a:ext uri="{FF2B5EF4-FFF2-40B4-BE49-F238E27FC236}">
              <a16:creationId xmlns:a16="http://schemas.microsoft.com/office/drawing/2014/main" id="{E468E9B7-9392-4BC9-9FA9-E2FA5498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5" name="pole tekstowe 4174">
          <a:extLst>
            <a:ext uri="{FF2B5EF4-FFF2-40B4-BE49-F238E27FC236}">
              <a16:creationId xmlns:a16="http://schemas.microsoft.com/office/drawing/2014/main" id="{98158B40-DC64-47F6-BAAF-20C1DCC74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6" name="pole tekstowe 4175">
          <a:extLst>
            <a:ext uri="{FF2B5EF4-FFF2-40B4-BE49-F238E27FC236}">
              <a16:creationId xmlns:a16="http://schemas.microsoft.com/office/drawing/2014/main" id="{2C6DEA6C-394A-4C06-A92A-2BFA801DC0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7" name="pole tekstowe 4176">
          <a:extLst>
            <a:ext uri="{FF2B5EF4-FFF2-40B4-BE49-F238E27FC236}">
              <a16:creationId xmlns:a16="http://schemas.microsoft.com/office/drawing/2014/main" id="{2B532E24-8C1D-4740-A71C-1340A8BECD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8" name="pole tekstowe 4177">
          <a:extLst>
            <a:ext uri="{FF2B5EF4-FFF2-40B4-BE49-F238E27FC236}">
              <a16:creationId xmlns:a16="http://schemas.microsoft.com/office/drawing/2014/main" id="{E9E14E17-1F84-4C58-BD7E-C649EAC22C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9" name="pole tekstowe 4178">
          <a:extLst>
            <a:ext uri="{FF2B5EF4-FFF2-40B4-BE49-F238E27FC236}">
              <a16:creationId xmlns:a16="http://schemas.microsoft.com/office/drawing/2014/main" id="{EAC46CCE-A6B8-4FDC-8DC9-5F7B7B6802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0" name="pole tekstowe 4179">
          <a:extLst>
            <a:ext uri="{FF2B5EF4-FFF2-40B4-BE49-F238E27FC236}">
              <a16:creationId xmlns:a16="http://schemas.microsoft.com/office/drawing/2014/main" id="{8B42B87F-015A-4910-9CDD-A38DDB1AB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1" name="pole tekstowe 4180">
          <a:extLst>
            <a:ext uri="{FF2B5EF4-FFF2-40B4-BE49-F238E27FC236}">
              <a16:creationId xmlns:a16="http://schemas.microsoft.com/office/drawing/2014/main" id="{1FE4994A-953B-477D-8390-3B167B0409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2" name="pole tekstowe 4181">
          <a:extLst>
            <a:ext uri="{FF2B5EF4-FFF2-40B4-BE49-F238E27FC236}">
              <a16:creationId xmlns:a16="http://schemas.microsoft.com/office/drawing/2014/main" id="{39646CD2-3BA1-47FB-A13F-D73D693777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3" name="pole tekstowe 4182">
          <a:extLst>
            <a:ext uri="{FF2B5EF4-FFF2-40B4-BE49-F238E27FC236}">
              <a16:creationId xmlns:a16="http://schemas.microsoft.com/office/drawing/2014/main" id="{B9C93EC3-A88B-4F52-BAE8-7C38BE81A8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4" name="pole tekstowe 4183">
          <a:extLst>
            <a:ext uri="{FF2B5EF4-FFF2-40B4-BE49-F238E27FC236}">
              <a16:creationId xmlns:a16="http://schemas.microsoft.com/office/drawing/2014/main" id="{008FE8D5-1423-4613-BB86-B1BA973EFC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5" name="pole tekstowe 4184">
          <a:extLst>
            <a:ext uri="{FF2B5EF4-FFF2-40B4-BE49-F238E27FC236}">
              <a16:creationId xmlns:a16="http://schemas.microsoft.com/office/drawing/2014/main" id="{1AC0D408-DF00-4CC6-B4C9-FF8F0D5CB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6" name="pole tekstowe 4185">
          <a:extLst>
            <a:ext uri="{FF2B5EF4-FFF2-40B4-BE49-F238E27FC236}">
              <a16:creationId xmlns:a16="http://schemas.microsoft.com/office/drawing/2014/main" id="{75180209-461A-4E0B-87C9-178D29A5A8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7" name="pole tekstowe 4186">
          <a:extLst>
            <a:ext uri="{FF2B5EF4-FFF2-40B4-BE49-F238E27FC236}">
              <a16:creationId xmlns:a16="http://schemas.microsoft.com/office/drawing/2014/main" id="{F2862252-7A3B-4BF3-A952-4BB483F8F6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8" name="pole tekstowe 4187">
          <a:extLst>
            <a:ext uri="{FF2B5EF4-FFF2-40B4-BE49-F238E27FC236}">
              <a16:creationId xmlns:a16="http://schemas.microsoft.com/office/drawing/2014/main" id="{F9095200-1E3E-4F33-B477-844362E41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9" name="pole tekstowe 4188">
          <a:extLst>
            <a:ext uri="{FF2B5EF4-FFF2-40B4-BE49-F238E27FC236}">
              <a16:creationId xmlns:a16="http://schemas.microsoft.com/office/drawing/2014/main" id="{7EE9BD0A-C4DB-4A5F-A9C2-9228273DE0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0" name="pole tekstowe 4189">
          <a:extLst>
            <a:ext uri="{FF2B5EF4-FFF2-40B4-BE49-F238E27FC236}">
              <a16:creationId xmlns:a16="http://schemas.microsoft.com/office/drawing/2014/main" id="{3C3302F3-BB26-4E55-B78D-CB4FDB20E1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1" name="pole tekstowe 4190">
          <a:extLst>
            <a:ext uri="{FF2B5EF4-FFF2-40B4-BE49-F238E27FC236}">
              <a16:creationId xmlns:a16="http://schemas.microsoft.com/office/drawing/2014/main" id="{5BAB9613-2BED-4607-9062-0F562F291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2" name="pole tekstowe 4191">
          <a:extLst>
            <a:ext uri="{FF2B5EF4-FFF2-40B4-BE49-F238E27FC236}">
              <a16:creationId xmlns:a16="http://schemas.microsoft.com/office/drawing/2014/main" id="{A139CD97-9CCB-4563-8B44-560FB83D5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3" name="pole tekstowe 4192">
          <a:extLst>
            <a:ext uri="{FF2B5EF4-FFF2-40B4-BE49-F238E27FC236}">
              <a16:creationId xmlns:a16="http://schemas.microsoft.com/office/drawing/2014/main" id="{23D76D98-E956-4C1E-80CB-6F05553CC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4" name="pole tekstowe 4193">
          <a:extLst>
            <a:ext uri="{FF2B5EF4-FFF2-40B4-BE49-F238E27FC236}">
              <a16:creationId xmlns:a16="http://schemas.microsoft.com/office/drawing/2014/main" id="{3A4B7E49-44F8-44D4-A716-EC79F63C14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5" name="pole tekstowe 4194">
          <a:extLst>
            <a:ext uri="{FF2B5EF4-FFF2-40B4-BE49-F238E27FC236}">
              <a16:creationId xmlns:a16="http://schemas.microsoft.com/office/drawing/2014/main" id="{CB2C96C0-3E11-4944-BC86-73AD246AD5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6" name="pole tekstowe 4195">
          <a:extLst>
            <a:ext uri="{FF2B5EF4-FFF2-40B4-BE49-F238E27FC236}">
              <a16:creationId xmlns:a16="http://schemas.microsoft.com/office/drawing/2014/main" id="{36E470EA-911C-402D-AF73-5154B6A7A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7" name="pole tekstowe 4196">
          <a:extLst>
            <a:ext uri="{FF2B5EF4-FFF2-40B4-BE49-F238E27FC236}">
              <a16:creationId xmlns:a16="http://schemas.microsoft.com/office/drawing/2014/main" id="{C98C6DB5-50BD-4887-A28F-C0984A8A7E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8" name="pole tekstowe 4197">
          <a:extLst>
            <a:ext uri="{FF2B5EF4-FFF2-40B4-BE49-F238E27FC236}">
              <a16:creationId xmlns:a16="http://schemas.microsoft.com/office/drawing/2014/main" id="{05698B52-2C0C-48F7-BF4B-AE1C1BCCA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9" name="pole tekstowe 4198">
          <a:extLst>
            <a:ext uri="{FF2B5EF4-FFF2-40B4-BE49-F238E27FC236}">
              <a16:creationId xmlns:a16="http://schemas.microsoft.com/office/drawing/2014/main" id="{93C6ABCB-12B5-4B69-8C12-162311F837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0" name="pole tekstowe 4199">
          <a:extLst>
            <a:ext uri="{FF2B5EF4-FFF2-40B4-BE49-F238E27FC236}">
              <a16:creationId xmlns:a16="http://schemas.microsoft.com/office/drawing/2014/main" id="{23B06D42-F5FB-4CD9-A7D9-25B8B38CDF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1" name="pole tekstowe 4200">
          <a:extLst>
            <a:ext uri="{FF2B5EF4-FFF2-40B4-BE49-F238E27FC236}">
              <a16:creationId xmlns:a16="http://schemas.microsoft.com/office/drawing/2014/main" id="{748FEFCB-6B31-4D6F-9CDE-064780854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2" name="pole tekstowe 4201">
          <a:extLst>
            <a:ext uri="{FF2B5EF4-FFF2-40B4-BE49-F238E27FC236}">
              <a16:creationId xmlns:a16="http://schemas.microsoft.com/office/drawing/2014/main" id="{AB1DA6E2-7C45-41BA-853E-94B6C51C2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3" name="pole tekstowe 4202">
          <a:extLst>
            <a:ext uri="{FF2B5EF4-FFF2-40B4-BE49-F238E27FC236}">
              <a16:creationId xmlns:a16="http://schemas.microsoft.com/office/drawing/2014/main" id="{B05E2013-DF93-4F93-89CC-F504166FF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4" name="pole tekstowe 4203">
          <a:extLst>
            <a:ext uri="{FF2B5EF4-FFF2-40B4-BE49-F238E27FC236}">
              <a16:creationId xmlns:a16="http://schemas.microsoft.com/office/drawing/2014/main" id="{4D3970F0-723E-4CA2-B4B3-0C01EF5D31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5" name="pole tekstowe 4204">
          <a:extLst>
            <a:ext uri="{FF2B5EF4-FFF2-40B4-BE49-F238E27FC236}">
              <a16:creationId xmlns:a16="http://schemas.microsoft.com/office/drawing/2014/main" id="{6D53C2E2-3EAC-4DDB-B829-9B36D2C21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6" name="pole tekstowe 4205">
          <a:extLst>
            <a:ext uri="{FF2B5EF4-FFF2-40B4-BE49-F238E27FC236}">
              <a16:creationId xmlns:a16="http://schemas.microsoft.com/office/drawing/2014/main" id="{71EA051A-F458-439B-8630-34F206071A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7" name="pole tekstowe 4206">
          <a:extLst>
            <a:ext uri="{FF2B5EF4-FFF2-40B4-BE49-F238E27FC236}">
              <a16:creationId xmlns:a16="http://schemas.microsoft.com/office/drawing/2014/main" id="{526AA9C3-9D25-45D5-985A-C0999E1CE1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8" name="pole tekstowe 4207">
          <a:extLst>
            <a:ext uri="{FF2B5EF4-FFF2-40B4-BE49-F238E27FC236}">
              <a16:creationId xmlns:a16="http://schemas.microsoft.com/office/drawing/2014/main" id="{0D5B479D-DDA3-4106-A000-D38474541C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9" name="pole tekstowe 4208">
          <a:extLst>
            <a:ext uri="{FF2B5EF4-FFF2-40B4-BE49-F238E27FC236}">
              <a16:creationId xmlns:a16="http://schemas.microsoft.com/office/drawing/2014/main" id="{A62AB9F7-07E7-44E6-9FC5-DB9FA8E782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0" name="pole tekstowe 4209">
          <a:extLst>
            <a:ext uri="{FF2B5EF4-FFF2-40B4-BE49-F238E27FC236}">
              <a16:creationId xmlns:a16="http://schemas.microsoft.com/office/drawing/2014/main" id="{FBA9875B-18A6-49F2-9EE1-FCC1A8955A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1" name="pole tekstowe 4210">
          <a:extLst>
            <a:ext uri="{FF2B5EF4-FFF2-40B4-BE49-F238E27FC236}">
              <a16:creationId xmlns:a16="http://schemas.microsoft.com/office/drawing/2014/main" id="{87BF05E3-4195-4063-948A-EC3BC002E7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2" name="pole tekstowe 4211">
          <a:extLst>
            <a:ext uri="{FF2B5EF4-FFF2-40B4-BE49-F238E27FC236}">
              <a16:creationId xmlns:a16="http://schemas.microsoft.com/office/drawing/2014/main" id="{048449C1-5D74-47C1-92DC-D2B5F1056A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3" name="pole tekstowe 4212">
          <a:extLst>
            <a:ext uri="{FF2B5EF4-FFF2-40B4-BE49-F238E27FC236}">
              <a16:creationId xmlns:a16="http://schemas.microsoft.com/office/drawing/2014/main" id="{F798601B-3C01-479F-A411-C908BE583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4" name="pole tekstowe 4213">
          <a:extLst>
            <a:ext uri="{FF2B5EF4-FFF2-40B4-BE49-F238E27FC236}">
              <a16:creationId xmlns:a16="http://schemas.microsoft.com/office/drawing/2014/main" id="{6A0033A6-BA98-4A9F-864B-FF07FA8E3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5" name="pole tekstowe 4214">
          <a:extLst>
            <a:ext uri="{FF2B5EF4-FFF2-40B4-BE49-F238E27FC236}">
              <a16:creationId xmlns:a16="http://schemas.microsoft.com/office/drawing/2014/main" id="{79BBB90B-C646-4383-8D1C-AF9423CE9F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6" name="pole tekstowe 4215">
          <a:extLst>
            <a:ext uri="{FF2B5EF4-FFF2-40B4-BE49-F238E27FC236}">
              <a16:creationId xmlns:a16="http://schemas.microsoft.com/office/drawing/2014/main" id="{103E9D46-A74C-4769-A390-FB66D6B8BD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7" name="pole tekstowe 4216">
          <a:extLst>
            <a:ext uri="{FF2B5EF4-FFF2-40B4-BE49-F238E27FC236}">
              <a16:creationId xmlns:a16="http://schemas.microsoft.com/office/drawing/2014/main" id="{60A686F3-ACCB-4F47-BFFE-13EF57D53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8" name="pole tekstowe 4217">
          <a:extLst>
            <a:ext uri="{FF2B5EF4-FFF2-40B4-BE49-F238E27FC236}">
              <a16:creationId xmlns:a16="http://schemas.microsoft.com/office/drawing/2014/main" id="{996D496D-6075-464D-A1DD-63E00B59D9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9" name="pole tekstowe 4218">
          <a:extLst>
            <a:ext uri="{FF2B5EF4-FFF2-40B4-BE49-F238E27FC236}">
              <a16:creationId xmlns:a16="http://schemas.microsoft.com/office/drawing/2014/main" id="{37A1E18E-8390-48BE-BF4C-825770E3CA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0" name="pole tekstowe 4219">
          <a:extLst>
            <a:ext uri="{FF2B5EF4-FFF2-40B4-BE49-F238E27FC236}">
              <a16:creationId xmlns:a16="http://schemas.microsoft.com/office/drawing/2014/main" id="{2E904BF4-FBD0-46F2-A7F3-49066B4E96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1" name="pole tekstowe 4220">
          <a:extLst>
            <a:ext uri="{FF2B5EF4-FFF2-40B4-BE49-F238E27FC236}">
              <a16:creationId xmlns:a16="http://schemas.microsoft.com/office/drawing/2014/main" id="{F40F0672-F222-48DD-A769-0E5C73181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2" name="pole tekstowe 4221">
          <a:extLst>
            <a:ext uri="{FF2B5EF4-FFF2-40B4-BE49-F238E27FC236}">
              <a16:creationId xmlns:a16="http://schemas.microsoft.com/office/drawing/2014/main" id="{4F70F799-C824-4680-8E16-CB5A6341C9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3" name="pole tekstowe 4222">
          <a:extLst>
            <a:ext uri="{FF2B5EF4-FFF2-40B4-BE49-F238E27FC236}">
              <a16:creationId xmlns:a16="http://schemas.microsoft.com/office/drawing/2014/main" id="{F347FA9D-D68A-4962-8484-CE1395EA1E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4" name="pole tekstowe 4223">
          <a:extLst>
            <a:ext uri="{FF2B5EF4-FFF2-40B4-BE49-F238E27FC236}">
              <a16:creationId xmlns:a16="http://schemas.microsoft.com/office/drawing/2014/main" id="{1FD0E6EA-9CD0-44D6-9C57-365ECC563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5" name="pole tekstowe 4224">
          <a:extLst>
            <a:ext uri="{FF2B5EF4-FFF2-40B4-BE49-F238E27FC236}">
              <a16:creationId xmlns:a16="http://schemas.microsoft.com/office/drawing/2014/main" id="{4B4A763C-C546-4D11-BE36-4BEA479FB5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6" name="pole tekstowe 4225">
          <a:extLst>
            <a:ext uri="{FF2B5EF4-FFF2-40B4-BE49-F238E27FC236}">
              <a16:creationId xmlns:a16="http://schemas.microsoft.com/office/drawing/2014/main" id="{ED31F393-5CDC-4171-8082-D37193C932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7" name="pole tekstowe 4226">
          <a:extLst>
            <a:ext uri="{FF2B5EF4-FFF2-40B4-BE49-F238E27FC236}">
              <a16:creationId xmlns:a16="http://schemas.microsoft.com/office/drawing/2014/main" id="{3298274F-A468-4CCB-B5B7-253F5288E0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8" name="pole tekstowe 4227">
          <a:extLst>
            <a:ext uri="{FF2B5EF4-FFF2-40B4-BE49-F238E27FC236}">
              <a16:creationId xmlns:a16="http://schemas.microsoft.com/office/drawing/2014/main" id="{8AC90B5A-87DE-4DA6-A518-8D77EB9D89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9" name="pole tekstowe 4228">
          <a:extLst>
            <a:ext uri="{FF2B5EF4-FFF2-40B4-BE49-F238E27FC236}">
              <a16:creationId xmlns:a16="http://schemas.microsoft.com/office/drawing/2014/main" id="{925F20C8-4541-41CF-8992-2092EA48A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0" name="pole tekstowe 4229">
          <a:extLst>
            <a:ext uri="{FF2B5EF4-FFF2-40B4-BE49-F238E27FC236}">
              <a16:creationId xmlns:a16="http://schemas.microsoft.com/office/drawing/2014/main" id="{0CE3F663-6EF6-4843-9F29-76DAF80542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1" name="pole tekstowe 4230">
          <a:extLst>
            <a:ext uri="{FF2B5EF4-FFF2-40B4-BE49-F238E27FC236}">
              <a16:creationId xmlns:a16="http://schemas.microsoft.com/office/drawing/2014/main" id="{4C72D000-B48B-4441-8AC2-B0954647B0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2" name="pole tekstowe 4231">
          <a:extLst>
            <a:ext uri="{FF2B5EF4-FFF2-40B4-BE49-F238E27FC236}">
              <a16:creationId xmlns:a16="http://schemas.microsoft.com/office/drawing/2014/main" id="{47736FBF-CBE4-44AC-8384-FA17888E6F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3" name="pole tekstowe 4232">
          <a:extLst>
            <a:ext uri="{FF2B5EF4-FFF2-40B4-BE49-F238E27FC236}">
              <a16:creationId xmlns:a16="http://schemas.microsoft.com/office/drawing/2014/main" id="{C487EDAD-5CBD-49FB-886F-5325F2B4F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4" name="pole tekstowe 4233">
          <a:extLst>
            <a:ext uri="{FF2B5EF4-FFF2-40B4-BE49-F238E27FC236}">
              <a16:creationId xmlns:a16="http://schemas.microsoft.com/office/drawing/2014/main" id="{DD26A09A-A615-4780-9F65-723F410E5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5" name="pole tekstowe 4234">
          <a:extLst>
            <a:ext uri="{FF2B5EF4-FFF2-40B4-BE49-F238E27FC236}">
              <a16:creationId xmlns:a16="http://schemas.microsoft.com/office/drawing/2014/main" id="{0E81236A-C951-480E-A431-B58671634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6" name="pole tekstowe 4235">
          <a:extLst>
            <a:ext uri="{FF2B5EF4-FFF2-40B4-BE49-F238E27FC236}">
              <a16:creationId xmlns:a16="http://schemas.microsoft.com/office/drawing/2014/main" id="{CAB2B502-112E-4770-A9EF-167AB02FC6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7" name="pole tekstowe 4236">
          <a:extLst>
            <a:ext uri="{FF2B5EF4-FFF2-40B4-BE49-F238E27FC236}">
              <a16:creationId xmlns:a16="http://schemas.microsoft.com/office/drawing/2014/main" id="{47B904D2-6643-4E55-AF16-E6E747258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8" name="pole tekstowe 4237">
          <a:extLst>
            <a:ext uri="{FF2B5EF4-FFF2-40B4-BE49-F238E27FC236}">
              <a16:creationId xmlns:a16="http://schemas.microsoft.com/office/drawing/2014/main" id="{A5B05D70-F670-410F-934D-98837AE11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9" name="pole tekstowe 4238">
          <a:extLst>
            <a:ext uri="{FF2B5EF4-FFF2-40B4-BE49-F238E27FC236}">
              <a16:creationId xmlns:a16="http://schemas.microsoft.com/office/drawing/2014/main" id="{993FD033-7634-400D-857F-BA0C71750D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0" name="pole tekstowe 4239">
          <a:extLst>
            <a:ext uri="{FF2B5EF4-FFF2-40B4-BE49-F238E27FC236}">
              <a16:creationId xmlns:a16="http://schemas.microsoft.com/office/drawing/2014/main" id="{BC6CC713-E19D-4FCC-8A55-540B68DD4B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1" name="pole tekstowe 4240">
          <a:extLst>
            <a:ext uri="{FF2B5EF4-FFF2-40B4-BE49-F238E27FC236}">
              <a16:creationId xmlns:a16="http://schemas.microsoft.com/office/drawing/2014/main" id="{B14D5EDD-630F-425B-8A97-1BC8299DD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2" name="pole tekstowe 4241">
          <a:extLst>
            <a:ext uri="{FF2B5EF4-FFF2-40B4-BE49-F238E27FC236}">
              <a16:creationId xmlns:a16="http://schemas.microsoft.com/office/drawing/2014/main" id="{B31BC8E7-2AE1-402D-BFF8-CCBA1C047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3" name="pole tekstowe 4242">
          <a:extLst>
            <a:ext uri="{FF2B5EF4-FFF2-40B4-BE49-F238E27FC236}">
              <a16:creationId xmlns:a16="http://schemas.microsoft.com/office/drawing/2014/main" id="{A0ADCD89-7C06-4AB8-8D76-118DB254C2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4" name="pole tekstowe 4243">
          <a:extLst>
            <a:ext uri="{FF2B5EF4-FFF2-40B4-BE49-F238E27FC236}">
              <a16:creationId xmlns:a16="http://schemas.microsoft.com/office/drawing/2014/main" id="{6BE974F1-5D4E-4FDB-854B-AD7908E96E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5" name="pole tekstowe 4244">
          <a:extLst>
            <a:ext uri="{FF2B5EF4-FFF2-40B4-BE49-F238E27FC236}">
              <a16:creationId xmlns:a16="http://schemas.microsoft.com/office/drawing/2014/main" id="{BB395A63-7678-42BB-9C16-35EFA5187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6" name="pole tekstowe 4245">
          <a:extLst>
            <a:ext uri="{FF2B5EF4-FFF2-40B4-BE49-F238E27FC236}">
              <a16:creationId xmlns:a16="http://schemas.microsoft.com/office/drawing/2014/main" id="{903C9FE3-9C99-4745-A6E6-C0DB4BEB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7" name="pole tekstowe 4246">
          <a:extLst>
            <a:ext uri="{FF2B5EF4-FFF2-40B4-BE49-F238E27FC236}">
              <a16:creationId xmlns:a16="http://schemas.microsoft.com/office/drawing/2014/main" id="{EB269B38-C840-4F85-BADE-0545E0085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8" name="pole tekstowe 4247">
          <a:extLst>
            <a:ext uri="{FF2B5EF4-FFF2-40B4-BE49-F238E27FC236}">
              <a16:creationId xmlns:a16="http://schemas.microsoft.com/office/drawing/2014/main" id="{0D57A12F-37FF-4F70-9D40-4A8C16F9C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9" name="pole tekstowe 4248">
          <a:extLst>
            <a:ext uri="{FF2B5EF4-FFF2-40B4-BE49-F238E27FC236}">
              <a16:creationId xmlns:a16="http://schemas.microsoft.com/office/drawing/2014/main" id="{3DA631DF-2050-4E06-82EB-D50E48B76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0" name="pole tekstowe 4249">
          <a:extLst>
            <a:ext uri="{FF2B5EF4-FFF2-40B4-BE49-F238E27FC236}">
              <a16:creationId xmlns:a16="http://schemas.microsoft.com/office/drawing/2014/main" id="{8C6F2834-1E7E-43CD-A3D5-9D77881A5E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1" name="pole tekstowe 4250">
          <a:extLst>
            <a:ext uri="{FF2B5EF4-FFF2-40B4-BE49-F238E27FC236}">
              <a16:creationId xmlns:a16="http://schemas.microsoft.com/office/drawing/2014/main" id="{D33543C7-F31B-4CAD-B4BC-539E8D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2" name="pole tekstowe 4251">
          <a:extLst>
            <a:ext uri="{FF2B5EF4-FFF2-40B4-BE49-F238E27FC236}">
              <a16:creationId xmlns:a16="http://schemas.microsoft.com/office/drawing/2014/main" id="{E5658619-0C10-4101-BD3D-04CA883BC1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3" name="pole tekstowe 4252">
          <a:extLst>
            <a:ext uri="{FF2B5EF4-FFF2-40B4-BE49-F238E27FC236}">
              <a16:creationId xmlns:a16="http://schemas.microsoft.com/office/drawing/2014/main" id="{61AB0CFD-BF63-41BE-A8BC-E69DD53484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4" name="pole tekstowe 4253">
          <a:extLst>
            <a:ext uri="{FF2B5EF4-FFF2-40B4-BE49-F238E27FC236}">
              <a16:creationId xmlns:a16="http://schemas.microsoft.com/office/drawing/2014/main" id="{DECE4E0D-2EC7-43BF-8DBC-33B5AC0EB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5" name="pole tekstowe 4254">
          <a:extLst>
            <a:ext uri="{FF2B5EF4-FFF2-40B4-BE49-F238E27FC236}">
              <a16:creationId xmlns:a16="http://schemas.microsoft.com/office/drawing/2014/main" id="{75DD6071-7BA4-4E3F-8977-FEF95D09AB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6" name="pole tekstowe 4255">
          <a:extLst>
            <a:ext uri="{FF2B5EF4-FFF2-40B4-BE49-F238E27FC236}">
              <a16:creationId xmlns:a16="http://schemas.microsoft.com/office/drawing/2014/main" id="{4F17B386-0F22-4F9D-9DD4-BDAE28D766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7" name="pole tekstowe 4256">
          <a:extLst>
            <a:ext uri="{FF2B5EF4-FFF2-40B4-BE49-F238E27FC236}">
              <a16:creationId xmlns:a16="http://schemas.microsoft.com/office/drawing/2014/main" id="{7F01EF9C-3B0B-4841-BCD3-19B967439E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8" name="pole tekstowe 4257">
          <a:extLst>
            <a:ext uri="{FF2B5EF4-FFF2-40B4-BE49-F238E27FC236}">
              <a16:creationId xmlns:a16="http://schemas.microsoft.com/office/drawing/2014/main" id="{AD3077AB-688C-4265-8FD9-EF9EAC13B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9" name="pole tekstowe 4258">
          <a:extLst>
            <a:ext uri="{FF2B5EF4-FFF2-40B4-BE49-F238E27FC236}">
              <a16:creationId xmlns:a16="http://schemas.microsoft.com/office/drawing/2014/main" id="{9AC041FC-0B84-4369-B035-B2B5337B91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0" name="pole tekstowe 4259">
          <a:extLst>
            <a:ext uri="{FF2B5EF4-FFF2-40B4-BE49-F238E27FC236}">
              <a16:creationId xmlns:a16="http://schemas.microsoft.com/office/drawing/2014/main" id="{EA894054-BDEC-4923-A4B4-939A20E7C1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1" name="pole tekstowe 4260">
          <a:extLst>
            <a:ext uri="{FF2B5EF4-FFF2-40B4-BE49-F238E27FC236}">
              <a16:creationId xmlns:a16="http://schemas.microsoft.com/office/drawing/2014/main" id="{0C713C8C-1D81-4FD2-9053-25E0F6C81A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2" name="pole tekstowe 4261">
          <a:extLst>
            <a:ext uri="{FF2B5EF4-FFF2-40B4-BE49-F238E27FC236}">
              <a16:creationId xmlns:a16="http://schemas.microsoft.com/office/drawing/2014/main" id="{C549EA21-8DD7-4290-B3A0-1A7ED59BA4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3" name="pole tekstowe 4262">
          <a:extLst>
            <a:ext uri="{FF2B5EF4-FFF2-40B4-BE49-F238E27FC236}">
              <a16:creationId xmlns:a16="http://schemas.microsoft.com/office/drawing/2014/main" id="{7A78CCC7-E415-4F2E-AA4B-187D18A960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4" name="pole tekstowe 4263">
          <a:extLst>
            <a:ext uri="{FF2B5EF4-FFF2-40B4-BE49-F238E27FC236}">
              <a16:creationId xmlns:a16="http://schemas.microsoft.com/office/drawing/2014/main" id="{7A22C6C5-ADF3-4991-8066-49C032E446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5" name="pole tekstowe 4264">
          <a:extLst>
            <a:ext uri="{FF2B5EF4-FFF2-40B4-BE49-F238E27FC236}">
              <a16:creationId xmlns:a16="http://schemas.microsoft.com/office/drawing/2014/main" id="{C0BC219C-A61C-4DC5-8F16-33CF482C5A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6" name="pole tekstowe 4265">
          <a:extLst>
            <a:ext uri="{FF2B5EF4-FFF2-40B4-BE49-F238E27FC236}">
              <a16:creationId xmlns:a16="http://schemas.microsoft.com/office/drawing/2014/main" id="{30F65CAD-A7C8-4CC4-A150-9DC3C0625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7" name="pole tekstowe 4266">
          <a:extLst>
            <a:ext uri="{FF2B5EF4-FFF2-40B4-BE49-F238E27FC236}">
              <a16:creationId xmlns:a16="http://schemas.microsoft.com/office/drawing/2014/main" id="{C1759A9A-26A1-4BBF-9817-868350DD4F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8" name="pole tekstowe 4267">
          <a:extLst>
            <a:ext uri="{FF2B5EF4-FFF2-40B4-BE49-F238E27FC236}">
              <a16:creationId xmlns:a16="http://schemas.microsoft.com/office/drawing/2014/main" id="{F99AC5FF-687B-46DB-A7D4-A09B5143FD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9" name="pole tekstowe 4268">
          <a:extLst>
            <a:ext uri="{FF2B5EF4-FFF2-40B4-BE49-F238E27FC236}">
              <a16:creationId xmlns:a16="http://schemas.microsoft.com/office/drawing/2014/main" id="{A90AD6DF-F9F3-45C7-A462-1BE95DE5A2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0" name="pole tekstowe 4269">
          <a:extLst>
            <a:ext uri="{FF2B5EF4-FFF2-40B4-BE49-F238E27FC236}">
              <a16:creationId xmlns:a16="http://schemas.microsoft.com/office/drawing/2014/main" id="{12C3EDD9-7150-4EA9-8A28-EBF9E0D644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1" name="pole tekstowe 4270">
          <a:extLst>
            <a:ext uri="{FF2B5EF4-FFF2-40B4-BE49-F238E27FC236}">
              <a16:creationId xmlns:a16="http://schemas.microsoft.com/office/drawing/2014/main" id="{5A14FF43-145E-42E8-A73B-4464AC07FC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2" name="pole tekstowe 4271">
          <a:extLst>
            <a:ext uri="{FF2B5EF4-FFF2-40B4-BE49-F238E27FC236}">
              <a16:creationId xmlns:a16="http://schemas.microsoft.com/office/drawing/2014/main" id="{D0352674-D9B2-44EB-8FE6-D77C971417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3" name="pole tekstowe 4272">
          <a:extLst>
            <a:ext uri="{FF2B5EF4-FFF2-40B4-BE49-F238E27FC236}">
              <a16:creationId xmlns:a16="http://schemas.microsoft.com/office/drawing/2014/main" id="{CAB73A29-A33F-4019-9290-0A88133315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4" name="pole tekstowe 4273">
          <a:extLst>
            <a:ext uri="{FF2B5EF4-FFF2-40B4-BE49-F238E27FC236}">
              <a16:creationId xmlns:a16="http://schemas.microsoft.com/office/drawing/2014/main" id="{E949D0B1-9BFA-4C72-8F62-D0E2D7505D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5" name="pole tekstowe 4274">
          <a:extLst>
            <a:ext uri="{FF2B5EF4-FFF2-40B4-BE49-F238E27FC236}">
              <a16:creationId xmlns:a16="http://schemas.microsoft.com/office/drawing/2014/main" id="{C3BA1475-F9FB-4C19-85C0-0E558F7357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6" name="pole tekstowe 4275">
          <a:extLst>
            <a:ext uri="{FF2B5EF4-FFF2-40B4-BE49-F238E27FC236}">
              <a16:creationId xmlns:a16="http://schemas.microsoft.com/office/drawing/2014/main" id="{6B9C53B1-B14C-40B3-ADEA-878D53BB5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7" name="pole tekstowe 4276">
          <a:extLst>
            <a:ext uri="{FF2B5EF4-FFF2-40B4-BE49-F238E27FC236}">
              <a16:creationId xmlns:a16="http://schemas.microsoft.com/office/drawing/2014/main" id="{227E02A0-65C6-439A-8AFF-9F98FFDFF3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8" name="pole tekstowe 4277">
          <a:extLst>
            <a:ext uri="{FF2B5EF4-FFF2-40B4-BE49-F238E27FC236}">
              <a16:creationId xmlns:a16="http://schemas.microsoft.com/office/drawing/2014/main" id="{D053E9FE-7968-4BBD-84D9-3CFB847E6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9" name="pole tekstowe 4278">
          <a:extLst>
            <a:ext uri="{FF2B5EF4-FFF2-40B4-BE49-F238E27FC236}">
              <a16:creationId xmlns:a16="http://schemas.microsoft.com/office/drawing/2014/main" id="{59FA980C-00F1-4883-A102-2F803994D7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0" name="pole tekstowe 4279">
          <a:extLst>
            <a:ext uri="{FF2B5EF4-FFF2-40B4-BE49-F238E27FC236}">
              <a16:creationId xmlns:a16="http://schemas.microsoft.com/office/drawing/2014/main" id="{68021A16-9CC7-4D02-BDC1-F4464BE459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1" name="pole tekstowe 4280">
          <a:extLst>
            <a:ext uri="{FF2B5EF4-FFF2-40B4-BE49-F238E27FC236}">
              <a16:creationId xmlns:a16="http://schemas.microsoft.com/office/drawing/2014/main" id="{335D190B-8C92-458F-909A-FB77C5BE9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2" name="pole tekstowe 4281">
          <a:extLst>
            <a:ext uri="{FF2B5EF4-FFF2-40B4-BE49-F238E27FC236}">
              <a16:creationId xmlns:a16="http://schemas.microsoft.com/office/drawing/2014/main" id="{55C51CE7-BAA1-4B53-93CC-21D487EFA1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3" name="pole tekstowe 4282">
          <a:extLst>
            <a:ext uri="{FF2B5EF4-FFF2-40B4-BE49-F238E27FC236}">
              <a16:creationId xmlns:a16="http://schemas.microsoft.com/office/drawing/2014/main" id="{4BF96578-7D07-468C-93A9-EB12094663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4" name="pole tekstowe 4283">
          <a:extLst>
            <a:ext uri="{FF2B5EF4-FFF2-40B4-BE49-F238E27FC236}">
              <a16:creationId xmlns:a16="http://schemas.microsoft.com/office/drawing/2014/main" id="{8A6D986F-BBA2-46C3-B877-19B74C6E0A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5" name="pole tekstowe 4284">
          <a:extLst>
            <a:ext uri="{FF2B5EF4-FFF2-40B4-BE49-F238E27FC236}">
              <a16:creationId xmlns:a16="http://schemas.microsoft.com/office/drawing/2014/main" id="{538F9387-0D26-497B-87C5-19FE6B872E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6" name="pole tekstowe 4285">
          <a:extLst>
            <a:ext uri="{FF2B5EF4-FFF2-40B4-BE49-F238E27FC236}">
              <a16:creationId xmlns:a16="http://schemas.microsoft.com/office/drawing/2014/main" id="{182ED3C4-CEDC-4521-B91C-C2C3AB54F0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7" name="pole tekstowe 4286">
          <a:extLst>
            <a:ext uri="{FF2B5EF4-FFF2-40B4-BE49-F238E27FC236}">
              <a16:creationId xmlns:a16="http://schemas.microsoft.com/office/drawing/2014/main" id="{F2A24629-D294-4DA9-88D3-F7972C410D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8" name="pole tekstowe 4287">
          <a:extLst>
            <a:ext uri="{FF2B5EF4-FFF2-40B4-BE49-F238E27FC236}">
              <a16:creationId xmlns:a16="http://schemas.microsoft.com/office/drawing/2014/main" id="{FE4A695B-C1FD-4482-B74D-57BB6DBE8E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9" name="pole tekstowe 4288">
          <a:extLst>
            <a:ext uri="{FF2B5EF4-FFF2-40B4-BE49-F238E27FC236}">
              <a16:creationId xmlns:a16="http://schemas.microsoft.com/office/drawing/2014/main" id="{02779038-1D6E-47A0-95A3-2BEFA3AB64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0" name="pole tekstowe 4289">
          <a:extLst>
            <a:ext uri="{FF2B5EF4-FFF2-40B4-BE49-F238E27FC236}">
              <a16:creationId xmlns:a16="http://schemas.microsoft.com/office/drawing/2014/main" id="{0ED92377-3030-4FF1-9D89-57C3F5625B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1" name="pole tekstowe 4290">
          <a:extLst>
            <a:ext uri="{FF2B5EF4-FFF2-40B4-BE49-F238E27FC236}">
              <a16:creationId xmlns:a16="http://schemas.microsoft.com/office/drawing/2014/main" id="{49BABBF3-8831-4446-9E17-6982A7174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2" name="pole tekstowe 4291">
          <a:extLst>
            <a:ext uri="{FF2B5EF4-FFF2-40B4-BE49-F238E27FC236}">
              <a16:creationId xmlns:a16="http://schemas.microsoft.com/office/drawing/2014/main" id="{5F4142D1-6D02-4556-957C-1A0EDC13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3" name="pole tekstowe 4292">
          <a:extLst>
            <a:ext uri="{FF2B5EF4-FFF2-40B4-BE49-F238E27FC236}">
              <a16:creationId xmlns:a16="http://schemas.microsoft.com/office/drawing/2014/main" id="{D178EE2C-95BE-4408-AE94-0DF591D5D1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4" name="pole tekstowe 4293">
          <a:extLst>
            <a:ext uri="{FF2B5EF4-FFF2-40B4-BE49-F238E27FC236}">
              <a16:creationId xmlns:a16="http://schemas.microsoft.com/office/drawing/2014/main" id="{4876C7DB-D4B2-488A-9BD0-A447224F28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5" name="pole tekstowe 4294">
          <a:extLst>
            <a:ext uri="{FF2B5EF4-FFF2-40B4-BE49-F238E27FC236}">
              <a16:creationId xmlns:a16="http://schemas.microsoft.com/office/drawing/2014/main" id="{11E0D972-6134-4D9F-B697-8B38A97B9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6" name="pole tekstowe 4295">
          <a:extLst>
            <a:ext uri="{FF2B5EF4-FFF2-40B4-BE49-F238E27FC236}">
              <a16:creationId xmlns:a16="http://schemas.microsoft.com/office/drawing/2014/main" id="{788AD828-2521-4095-BAC1-33114C81D0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7" name="pole tekstowe 4296">
          <a:extLst>
            <a:ext uri="{FF2B5EF4-FFF2-40B4-BE49-F238E27FC236}">
              <a16:creationId xmlns:a16="http://schemas.microsoft.com/office/drawing/2014/main" id="{DDBF36CB-5C2D-4541-8E22-D1F986B29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8" name="pole tekstowe 4297">
          <a:extLst>
            <a:ext uri="{FF2B5EF4-FFF2-40B4-BE49-F238E27FC236}">
              <a16:creationId xmlns:a16="http://schemas.microsoft.com/office/drawing/2014/main" id="{CBFF3B03-8727-4CBB-8A4F-C0C0FA38FC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9" name="pole tekstowe 4298">
          <a:extLst>
            <a:ext uri="{FF2B5EF4-FFF2-40B4-BE49-F238E27FC236}">
              <a16:creationId xmlns:a16="http://schemas.microsoft.com/office/drawing/2014/main" id="{B59FC03D-0137-4196-B3AE-D43A11A8F7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0" name="pole tekstowe 4299">
          <a:extLst>
            <a:ext uri="{FF2B5EF4-FFF2-40B4-BE49-F238E27FC236}">
              <a16:creationId xmlns:a16="http://schemas.microsoft.com/office/drawing/2014/main" id="{9EF3AFC1-28D6-4E35-9A2A-A331F4A7D7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1" name="pole tekstowe 4300">
          <a:extLst>
            <a:ext uri="{FF2B5EF4-FFF2-40B4-BE49-F238E27FC236}">
              <a16:creationId xmlns:a16="http://schemas.microsoft.com/office/drawing/2014/main" id="{47660E70-645E-4B0B-90A2-990202AC47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2" name="pole tekstowe 4301">
          <a:extLst>
            <a:ext uri="{FF2B5EF4-FFF2-40B4-BE49-F238E27FC236}">
              <a16:creationId xmlns:a16="http://schemas.microsoft.com/office/drawing/2014/main" id="{AB67CC49-5D61-4553-8EA0-F1139E6156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3" name="pole tekstowe 4302">
          <a:extLst>
            <a:ext uri="{FF2B5EF4-FFF2-40B4-BE49-F238E27FC236}">
              <a16:creationId xmlns:a16="http://schemas.microsoft.com/office/drawing/2014/main" id="{3066277E-A460-4A87-8718-F942B32D17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4" name="pole tekstowe 4303">
          <a:extLst>
            <a:ext uri="{FF2B5EF4-FFF2-40B4-BE49-F238E27FC236}">
              <a16:creationId xmlns:a16="http://schemas.microsoft.com/office/drawing/2014/main" id="{6D774929-79C1-4CE7-BF14-5304FC045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5" name="pole tekstowe 4304">
          <a:extLst>
            <a:ext uri="{FF2B5EF4-FFF2-40B4-BE49-F238E27FC236}">
              <a16:creationId xmlns:a16="http://schemas.microsoft.com/office/drawing/2014/main" id="{A83E16BB-786F-4FD9-AB1A-61A7DD0A11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6" name="pole tekstowe 4305">
          <a:extLst>
            <a:ext uri="{FF2B5EF4-FFF2-40B4-BE49-F238E27FC236}">
              <a16:creationId xmlns:a16="http://schemas.microsoft.com/office/drawing/2014/main" id="{136AAD9D-0E4D-4983-98AD-A1EAEF1BC4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7" name="pole tekstowe 4306">
          <a:extLst>
            <a:ext uri="{FF2B5EF4-FFF2-40B4-BE49-F238E27FC236}">
              <a16:creationId xmlns:a16="http://schemas.microsoft.com/office/drawing/2014/main" id="{BD77967B-72DF-48BE-81C4-769054F7C6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8" name="pole tekstowe 4307">
          <a:extLst>
            <a:ext uri="{FF2B5EF4-FFF2-40B4-BE49-F238E27FC236}">
              <a16:creationId xmlns:a16="http://schemas.microsoft.com/office/drawing/2014/main" id="{2F7D7CDD-4A41-4365-8BA7-64484376F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9" name="pole tekstowe 4308">
          <a:extLst>
            <a:ext uri="{FF2B5EF4-FFF2-40B4-BE49-F238E27FC236}">
              <a16:creationId xmlns:a16="http://schemas.microsoft.com/office/drawing/2014/main" id="{4DD8C5F5-2603-4EBB-A429-02293E18AC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0" name="pole tekstowe 4309">
          <a:extLst>
            <a:ext uri="{FF2B5EF4-FFF2-40B4-BE49-F238E27FC236}">
              <a16:creationId xmlns:a16="http://schemas.microsoft.com/office/drawing/2014/main" id="{F7F135AC-56F3-4D25-A8B9-9D8A3B10A8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1" name="pole tekstowe 4310">
          <a:extLst>
            <a:ext uri="{FF2B5EF4-FFF2-40B4-BE49-F238E27FC236}">
              <a16:creationId xmlns:a16="http://schemas.microsoft.com/office/drawing/2014/main" id="{181FDAB9-A2EE-44AC-A765-E9A4B0893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2" name="pole tekstowe 4311">
          <a:extLst>
            <a:ext uri="{FF2B5EF4-FFF2-40B4-BE49-F238E27FC236}">
              <a16:creationId xmlns:a16="http://schemas.microsoft.com/office/drawing/2014/main" id="{7A5CD3C5-7839-436B-8BF4-CA9668F6C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3" name="pole tekstowe 4312">
          <a:extLst>
            <a:ext uri="{FF2B5EF4-FFF2-40B4-BE49-F238E27FC236}">
              <a16:creationId xmlns:a16="http://schemas.microsoft.com/office/drawing/2014/main" id="{619F184E-9A71-4631-8D5E-A6543F7472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4" name="pole tekstowe 4313">
          <a:extLst>
            <a:ext uri="{FF2B5EF4-FFF2-40B4-BE49-F238E27FC236}">
              <a16:creationId xmlns:a16="http://schemas.microsoft.com/office/drawing/2014/main" id="{FDDA013C-A81D-4132-AB08-4B396F76E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5" name="pole tekstowe 4314">
          <a:extLst>
            <a:ext uri="{FF2B5EF4-FFF2-40B4-BE49-F238E27FC236}">
              <a16:creationId xmlns:a16="http://schemas.microsoft.com/office/drawing/2014/main" id="{BDC49C20-E9A7-40F6-A2EC-3551793077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6" name="pole tekstowe 4315">
          <a:extLst>
            <a:ext uri="{FF2B5EF4-FFF2-40B4-BE49-F238E27FC236}">
              <a16:creationId xmlns:a16="http://schemas.microsoft.com/office/drawing/2014/main" id="{173D066F-1622-4523-8689-A289B68EAD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7" name="pole tekstowe 4316">
          <a:extLst>
            <a:ext uri="{FF2B5EF4-FFF2-40B4-BE49-F238E27FC236}">
              <a16:creationId xmlns:a16="http://schemas.microsoft.com/office/drawing/2014/main" id="{01F25368-6D0D-46B2-88CC-AC2D770CC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8" name="pole tekstowe 4317">
          <a:extLst>
            <a:ext uri="{FF2B5EF4-FFF2-40B4-BE49-F238E27FC236}">
              <a16:creationId xmlns:a16="http://schemas.microsoft.com/office/drawing/2014/main" id="{BD8F5A79-EE3F-4E14-91E2-D5EF87BBC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9" name="pole tekstowe 4318">
          <a:extLst>
            <a:ext uri="{FF2B5EF4-FFF2-40B4-BE49-F238E27FC236}">
              <a16:creationId xmlns:a16="http://schemas.microsoft.com/office/drawing/2014/main" id="{C6A180BF-56EF-4D6B-96CF-1D8B4C81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0" name="pole tekstowe 4319">
          <a:extLst>
            <a:ext uri="{FF2B5EF4-FFF2-40B4-BE49-F238E27FC236}">
              <a16:creationId xmlns:a16="http://schemas.microsoft.com/office/drawing/2014/main" id="{C0A79D87-ACE8-4EBC-BD37-3E7144B71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1" name="pole tekstowe 4320">
          <a:extLst>
            <a:ext uri="{FF2B5EF4-FFF2-40B4-BE49-F238E27FC236}">
              <a16:creationId xmlns:a16="http://schemas.microsoft.com/office/drawing/2014/main" id="{95FFBF1A-8E42-4F51-950B-B3BEB45E40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2" name="pole tekstowe 4321">
          <a:extLst>
            <a:ext uri="{FF2B5EF4-FFF2-40B4-BE49-F238E27FC236}">
              <a16:creationId xmlns:a16="http://schemas.microsoft.com/office/drawing/2014/main" id="{9E4139D9-02C9-4024-93BC-E1C5567D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3" name="pole tekstowe 4322">
          <a:extLst>
            <a:ext uri="{FF2B5EF4-FFF2-40B4-BE49-F238E27FC236}">
              <a16:creationId xmlns:a16="http://schemas.microsoft.com/office/drawing/2014/main" id="{86A60142-BA1F-44BB-978F-1198D7CAA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4" name="pole tekstowe 4323">
          <a:extLst>
            <a:ext uri="{FF2B5EF4-FFF2-40B4-BE49-F238E27FC236}">
              <a16:creationId xmlns:a16="http://schemas.microsoft.com/office/drawing/2014/main" id="{494BDE99-99EE-4A15-9A87-50AB5E5305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5" name="pole tekstowe 4324">
          <a:extLst>
            <a:ext uri="{FF2B5EF4-FFF2-40B4-BE49-F238E27FC236}">
              <a16:creationId xmlns:a16="http://schemas.microsoft.com/office/drawing/2014/main" id="{35E03536-D2B7-44C1-9F74-0D1F7BD1F7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6" name="pole tekstowe 4325">
          <a:extLst>
            <a:ext uri="{FF2B5EF4-FFF2-40B4-BE49-F238E27FC236}">
              <a16:creationId xmlns:a16="http://schemas.microsoft.com/office/drawing/2014/main" id="{380025BF-B750-4566-9DCB-49E3463DA7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7" name="pole tekstowe 4326">
          <a:extLst>
            <a:ext uri="{FF2B5EF4-FFF2-40B4-BE49-F238E27FC236}">
              <a16:creationId xmlns:a16="http://schemas.microsoft.com/office/drawing/2014/main" id="{98244CBF-C8B3-473A-972B-88E992777B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8" name="pole tekstowe 4327">
          <a:extLst>
            <a:ext uri="{FF2B5EF4-FFF2-40B4-BE49-F238E27FC236}">
              <a16:creationId xmlns:a16="http://schemas.microsoft.com/office/drawing/2014/main" id="{D4CB55BE-4932-44F6-A2A8-10FEED7D90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29" name="pole tekstowe 4328">
          <a:extLst>
            <a:ext uri="{FF2B5EF4-FFF2-40B4-BE49-F238E27FC236}">
              <a16:creationId xmlns:a16="http://schemas.microsoft.com/office/drawing/2014/main" id="{CFA9D6E3-98E1-42CE-ADB7-1BFA627869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0" name="pole tekstowe 4329">
          <a:extLst>
            <a:ext uri="{FF2B5EF4-FFF2-40B4-BE49-F238E27FC236}">
              <a16:creationId xmlns:a16="http://schemas.microsoft.com/office/drawing/2014/main" id="{239D382C-AC87-48EF-8639-FC8A61E42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1" name="pole tekstowe 4330">
          <a:extLst>
            <a:ext uri="{FF2B5EF4-FFF2-40B4-BE49-F238E27FC236}">
              <a16:creationId xmlns:a16="http://schemas.microsoft.com/office/drawing/2014/main" id="{F272817F-156F-4BFB-B06D-DCAF4D4904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2" name="pole tekstowe 4331">
          <a:extLst>
            <a:ext uri="{FF2B5EF4-FFF2-40B4-BE49-F238E27FC236}">
              <a16:creationId xmlns:a16="http://schemas.microsoft.com/office/drawing/2014/main" id="{D526777F-126D-4487-846E-25495B1E0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3" name="pole tekstowe 4332">
          <a:extLst>
            <a:ext uri="{FF2B5EF4-FFF2-40B4-BE49-F238E27FC236}">
              <a16:creationId xmlns:a16="http://schemas.microsoft.com/office/drawing/2014/main" id="{131FE2C2-5445-4018-A9F7-2D28C65F33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4" name="pole tekstowe 4333">
          <a:extLst>
            <a:ext uri="{FF2B5EF4-FFF2-40B4-BE49-F238E27FC236}">
              <a16:creationId xmlns:a16="http://schemas.microsoft.com/office/drawing/2014/main" id="{008BA987-0DE6-4011-8EC0-495DADF05D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5" name="pole tekstowe 4334">
          <a:extLst>
            <a:ext uri="{FF2B5EF4-FFF2-40B4-BE49-F238E27FC236}">
              <a16:creationId xmlns:a16="http://schemas.microsoft.com/office/drawing/2014/main" id="{CEFABEF7-F19F-43CC-A41B-EFC7106024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6" name="pole tekstowe 4335">
          <a:extLst>
            <a:ext uri="{FF2B5EF4-FFF2-40B4-BE49-F238E27FC236}">
              <a16:creationId xmlns:a16="http://schemas.microsoft.com/office/drawing/2014/main" id="{EFB43EAC-030C-491A-9F3C-4580B10184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7" name="pole tekstowe 4336">
          <a:extLst>
            <a:ext uri="{FF2B5EF4-FFF2-40B4-BE49-F238E27FC236}">
              <a16:creationId xmlns:a16="http://schemas.microsoft.com/office/drawing/2014/main" id="{6AEE1402-1F10-4306-9DC0-EDF0318A7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8" name="pole tekstowe 4337">
          <a:extLst>
            <a:ext uri="{FF2B5EF4-FFF2-40B4-BE49-F238E27FC236}">
              <a16:creationId xmlns:a16="http://schemas.microsoft.com/office/drawing/2014/main" id="{BDB122DC-5F22-4AD8-BB86-18E072EF5B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39" name="pole tekstowe 4338">
          <a:extLst>
            <a:ext uri="{FF2B5EF4-FFF2-40B4-BE49-F238E27FC236}">
              <a16:creationId xmlns:a16="http://schemas.microsoft.com/office/drawing/2014/main" id="{DEF2D377-28CD-4B3C-9781-C5C4561016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0" name="pole tekstowe 4339">
          <a:extLst>
            <a:ext uri="{FF2B5EF4-FFF2-40B4-BE49-F238E27FC236}">
              <a16:creationId xmlns:a16="http://schemas.microsoft.com/office/drawing/2014/main" id="{5E1CE168-9486-4C20-B979-244E5C2500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1" name="pole tekstowe 4340">
          <a:extLst>
            <a:ext uri="{FF2B5EF4-FFF2-40B4-BE49-F238E27FC236}">
              <a16:creationId xmlns:a16="http://schemas.microsoft.com/office/drawing/2014/main" id="{53A85ABE-57DE-4F5E-A07A-C6EDB06D53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2" name="pole tekstowe 4341">
          <a:extLst>
            <a:ext uri="{FF2B5EF4-FFF2-40B4-BE49-F238E27FC236}">
              <a16:creationId xmlns:a16="http://schemas.microsoft.com/office/drawing/2014/main" id="{F8CCFE07-EA46-4773-8211-9000570672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3" name="pole tekstowe 4342">
          <a:extLst>
            <a:ext uri="{FF2B5EF4-FFF2-40B4-BE49-F238E27FC236}">
              <a16:creationId xmlns:a16="http://schemas.microsoft.com/office/drawing/2014/main" id="{A9FE39AC-651B-4C84-9B42-BF13C8354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4" name="pole tekstowe 4343">
          <a:extLst>
            <a:ext uri="{FF2B5EF4-FFF2-40B4-BE49-F238E27FC236}">
              <a16:creationId xmlns:a16="http://schemas.microsoft.com/office/drawing/2014/main" id="{F68E078A-70C1-476A-8FDC-A4A16FF591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5" name="pole tekstowe 4344">
          <a:extLst>
            <a:ext uri="{FF2B5EF4-FFF2-40B4-BE49-F238E27FC236}">
              <a16:creationId xmlns:a16="http://schemas.microsoft.com/office/drawing/2014/main" id="{3CFF2882-3419-45D7-9B6B-99A063ED31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6" name="pole tekstowe 4345">
          <a:extLst>
            <a:ext uri="{FF2B5EF4-FFF2-40B4-BE49-F238E27FC236}">
              <a16:creationId xmlns:a16="http://schemas.microsoft.com/office/drawing/2014/main" id="{C4D1825A-550B-4EBB-BFC4-E3935C610C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7" name="pole tekstowe 4346">
          <a:extLst>
            <a:ext uri="{FF2B5EF4-FFF2-40B4-BE49-F238E27FC236}">
              <a16:creationId xmlns:a16="http://schemas.microsoft.com/office/drawing/2014/main" id="{55B1DA70-12F7-48E9-B587-9719682FE3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8" name="pole tekstowe 4347">
          <a:extLst>
            <a:ext uri="{FF2B5EF4-FFF2-40B4-BE49-F238E27FC236}">
              <a16:creationId xmlns:a16="http://schemas.microsoft.com/office/drawing/2014/main" id="{C1B2D995-1A08-4F10-9D75-F9C6ECF970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49" name="pole tekstowe 4348">
          <a:extLst>
            <a:ext uri="{FF2B5EF4-FFF2-40B4-BE49-F238E27FC236}">
              <a16:creationId xmlns:a16="http://schemas.microsoft.com/office/drawing/2014/main" id="{9D943138-8CA4-4BF9-9716-6CFECED16F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0" name="pole tekstowe 4349">
          <a:extLst>
            <a:ext uri="{FF2B5EF4-FFF2-40B4-BE49-F238E27FC236}">
              <a16:creationId xmlns:a16="http://schemas.microsoft.com/office/drawing/2014/main" id="{F327514F-6C8D-4CB6-9A5A-FDEAD1DC93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1" name="pole tekstowe 4350">
          <a:extLst>
            <a:ext uri="{FF2B5EF4-FFF2-40B4-BE49-F238E27FC236}">
              <a16:creationId xmlns:a16="http://schemas.microsoft.com/office/drawing/2014/main" id="{6C205697-9C62-459F-8DD3-3E7D3AC222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2" name="pole tekstowe 4351">
          <a:extLst>
            <a:ext uri="{FF2B5EF4-FFF2-40B4-BE49-F238E27FC236}">
              <a16:creationId xmlns:a16="http://schemas.microsoft.com/office/drawing/2014/main" id="{D819C064-D141-4F99-8D3A-2279F9E332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3" name="pole tekstowe 4352">
          <a:extLst>
            <a:ext uri="{FF2B5EF4-FFF2-40B4-BE49-F238E27FC236}">
              <a16:creationId xmlns:a16="http://schemas.microsoft.com/office/drawing/2014/main" id="{D17CD961-E582-4AA6-9ED5-A89E791448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4" name="pole tekstowe 4353">
          <a:extLst>
            <a:ext uri="{FF2B5EF4-FFF2-40B4-BE49-F238E27FC236}">
              <a16:creationId xmlns:a16="http://schemas.microsoft.com/office/drawing/2014/main" id="{54DBC60A-1320-45F1-A970-945C80FCC8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5" name="pole tekstowe 4354">
          <a:extLst>
            <a:ext uri="{FF2B5EF4-FFF2-40B4-BE49-F238E27FC236}">
              <a16:creationId xmlns:a16="http://schemas.microsoft.com/office/drawing/2014/main" id="{4ABD6DB9-3D6F-4DEF-A7D8-246CBDA049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6" name="pole tekstowe 4355">
          <a:extLst>
            <a:ext uri="{FF2B5EF4-FFF2-40B4-BE49-F238E27FC236}">
              <a16:creationId xmlns:a16="http://schemas.microsoft.com/office/drawing/2014/main" id="{551C0FC3-508B-4041-A2C3-F4C4D73B3C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7" name="pole tekstowe 4356">
          <a:extLst>
            <a:ext uri="{FF2B5EF4-FFF2-40B4-BE49-F238E27FC236}">
              <a16:creationId xmlns:a16="http://schemas.microsoft.com/office/drawing/2014/main" id="{195D5EB7-4B38-4502-B6A4-FFCBD08527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8" name="pole tekstowe 4357">
          <a:extLst>
            <a:ext uri="{FF2B5EF4-FFF2-40B4-BE49-F238E27FC236}">
              <a16:creationId xmlns:a16="http://schemas.microsoft.com/office/drawing/2014/main" id="{F4A62F36-18D6-40B9-BE30-53CD3D14BC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59" name="pole tekstowe 4358">
          <a:extLst>
            <a:ext uri="{FF2B5EF4-FFF2-40B4-BE49-F238E27FC236}">
              <a16:creationId xmlns:a16="http://schemas.microsoft.com/office/drawing/2014/main" id="{1ECE22CF-568B-40CC-8611-86E43C6310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0" name="pole tekstowe 4359">
          <a:extLst>
            <a:ext uri="{FF2B5EF4-FFF2-40B4-BE49-F238E27FC236}">
              <a16:creationId xmlns:a16="http://schemas.microsoft.com/office/drawing/2014/main" id="{368F15FB-C52F-4389-9BAF-86F388E4C9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1" name="pole tekstowe 4360">
          <a:extLst>
            <a:ext uri="{FF2B5EF4-FFF2-40B4-BE49-F238E27FC236}">
              <a16:creationId xmlns:a16="http://schemas.microsoft.com/office/drawing/2014/main" id="{17E060C0-2A1D-4C56-952D-B85AD5324A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2" name="pole tekstowe 4361">
          <a:extLst>
            <a:ext uri="{FF2B5EF4-FFF2-40B4-BE49-F238E27FC236}">
              <a16:creationId xmlns:a16="http://schemas.microsoft.com/office/drawing/2014/main" id="{5B32D314-6F41-4427-AE85-19DCAD0F76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3" name="pole tekstowe 4362">
          <a:extLst>
            <a:ext uri="{FF2B5EF4-FFF2-40B4-BE49-F238E27FC236}">
              <a16:creationId xmlns:a16="http://schemas.microsoft.com/office/drawing/2014/main" id="{003ACAA9-C8F8-41D9-BBED-BB0574B9D9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4" name="pole tekstowe 4363">
          <a:extLst>
            <a:ext uri="{FF2B5EF4-FFF2-40B4-BE49-F238E27FC236}">
              <a16:creationId xmlns:a16="http://schemas.microsoft.com/office/drawing/2014/main" id="{7BDCAB24-1D75-4186-8EE2-3FAD0FA9BC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5" name="pole tekstowe 4364">
          <a:extLst>
            <a:ext uri="{FF2B5EF4-FFF2-40B4-BE49-F238E27FC236}">
              <a16:creationId xmlns:a16="http://schemas.microsoft.com/office/drawing/2014/main" id="{215BCEC3-CB34-45D3-9546-47FC67DE13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6" name="pole tekstowe 4365">
          <a:extLst>
            <a:ext uri="{FF2B5EF4-FFF2-40B4-BE49-F238E27FC236}">
              <a16:creationId xmlns:a16="http://schemas.microsoft.com/office/drawing/2014/main" id="{23B5BB1E-B683-4E24-AD83-42C114AC8F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7" name="pole tekstowe 4366">
          <a:extLst>
            <a:ext uri="{FF2B5EF4-FFF2-40B4-BE49-F238E27FC236}">
              <a16:creationId xmlns:a16="http://schemas.microsoft.com/office/drawing/2014/main" id="{EDD1F559-EFE5-4134-9516-A75FF7FA1E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8" name="pole tekstowe 4367">
          <a:extLst>
            <a:ext uri="{FF2B5EF4-FFF2-40B4-BE49-F238E27FC236}">
              <a16:creationId xmlns:a16="http://schemas.microsoft.com/office/drawing/2014/main" id="{BA3112C6-B72F-422C-9444-051891491C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69" name="pole tekstowe 4368">
          <a:extLst>
            <a:ext uri="{FF2B5EF4-FFF2-40B4-BE49-F238E27FC236}">
              <a16:creationId xmlns:a16="http://schemas.microsoft.com/office/drawing/2014/main" id="{58D742BA-F941-4D52-9547-95DE740FDF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0" name="pole tekstowe 4369">
          <a:extLst>
            <a:ext uri="{FF2B5EF4-FFF2-40B4-BE49-F238E27FC236}">
              <a16:creationId xmlns:a16="http://schemas.microsoft.com/office/drawing/2014/main" id="{B7104E13-E937-42C2-AA1A-CCC16875DD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1" name="pole tekstowe 4370">
          <a:extLst>
            <a:ext uri="{FF2B5EF4-FFF2-40B4-BE49-F238E27FC236}">
              <a16:creationId xmlns:a16="http://schemas.microsoft.com/office/drawing/2014/main" id="{E65DC691-1DBD-4BCD-8E9C-9CB8128E48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2" name="pole tekstowe 4371">
          <a:extLst>
            <a:ext uri="{FF2B5EF4-FFF2-40B4-BE49-F238E27FC236}">
              <a16:creationId xmlns:a16="http://schemas.microsoft.com/office/drawing/2014/main" id="{7991D01D-415A-471E-A28B-3D26642734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3" name="pole tekstowe 4372">
          <a:extLst>
            <a:ext uri="{FF2B5EF4-FFF2-40B4-BE49-F238E27FC236}">
              <a16:creationId xmlns:a16="http://schemas.microsoft.com/office/drawing/2014/main" id="{1E9E1C65-9E10-4EEB-A1A2-1927021367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4" name="pole tekstowe 4373">
          <a:extLst>
            <a:ext uri="{FF2B5EF4-FFF2-40B4-BE49-F238E27FC236}">
              <a16:creationId xmlns:a16="http://schemas.microsoft.com/office/drawing/2014/main" id="{934BE88B-5B01-4A6A-A818-9507A07401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5" name="pole tekstowe 4374">
          <a:extLst>
            <a:ext uri="{FF2B5EF4-FFF2-40B4-BE49-F238E27FC236}">
              <a16:creationId xmlns:a16="http://schemas.microsoft.com/office/drawing/2014/main" id="{65CE48E1-9EE7-4BF6-AD66-13FD6707AC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6" name="pole tekstowe 4375">
          <a:extLst>
            <a:ext uri="{FF2B5EF4-FFF2-40B4-BE49-F238E27FC236}">
              <a16:creationId xmlns:a16="http://schemas.microsoft.com/office/drawing/2014/main" id="{F427160B-3B2F-4837-9F36-E732C2C053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7" name="pole tekstowe 4376">
          <a:extLst>
            <a:ext uri="{FF2B5EF4-FFF2-40B4-BE49-F238E27FC236}">
              <a16:creationId xmlns:a16="http://schemas.microsoft.com/office/drawing/2014/main" id="{AC757B3C-2AFC-4E25-BC1C-479617FB46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8" name="pole tekstowe 4377">
          <a:extLst>
            <a:ext uri="{FF2B5EF4-FFF2-40B4-BE49-F238E27FC236}">
              <a16:creationId xmlns:a16="http://schemas.microsoft.com/office/drawing/2014/main" id="{80F47B52-8795-4551-8D91-2D4EFB77D3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79" name="pole tekstowe 4378">
          <a:extLst>
            <a:ext uri="{FF2B5EF4-FFF2-40B4-BE49-F238E27FC236}">
              <a16:creationId xmlns:a16="http://schemas.microsoft.com/office/drawing/2014/main" id="{5F3D44DC-9BD8-4854-8998-60C91FC5B6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0" name="pole tekstowe 4379">
          <a:extLst>
            <a:ext uri="{FF2B5EF4-FFF2-40B4-BE49-F238E27FC236}">
              <a16:creationId xmlns:a16="http://schemas.microsoft.com/office/drawing/2014/main" id="{08FE3C0D-A923-46FC-AE7C-CD15BBBB89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1" name="pole tekstowe 4380">
          <a:extLst>
            <a:ext uri="{FF2B5EF4-FFF2-40B4-BE49-F238E27FC236}">
              <a16:creationId xmlns:a16="http://schemas.microsoft.com/office/drawing/2014/main" id="{EAE8B485-4505-4874-9DC3-C020E9BF60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2" name="pole tekstowe 4381">
          <a:extLst>
            <a:ext uri="{FF2B5EF4-FFF2-40B4-BE49-F238E27FC236}">
              <a16:creationId xmlns:a16="http://schemas.microsoft.com/office/drawing/2014/main" id="{9276AD5A-5357-42B6-9FD9-F7DB6E87A0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3" name="pole tekstowe 4382">
          <a:extLst>
            <a:ext uri="{FF2B5EF4-FFF2-40B4-BE49-F238E27FC236}">
              <a16:creationId xmlns:a16="http://schemas.microsoft.com/office/drawing/2014/main" id="{492F2FE2-3BD6-4CC9-B0F2-C78734B9FD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4" name="pole tekstowe 4383">
          <a:extLst>
            <a:ext uri="{FF2B5EF4-FFF2-40B4-BE49-F238E27FC236}">
              <a16:creationId xmlns:a16="http://schemas.microsoft.com/office/drawing/2014/main" id="{773F1444-B077-43EE-85F2-8E70B85849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5" name="pole tekstowe 4384">
          <a:extLst>
            <a:ext uri="{FF2B5EF4-FFF2-40B4-BE49-F238E27FC236}">
              <a16:creationId xmlns:a16="http://schemas.microsoft.com/office/drawing/2014/main" id="{1885A929-6237-40FE-86B0-F1F8E1C89D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6" name="pole tekstowe 4385">
          <a:extLst>
            <a:ext uri="{FF2B5EF4-FFF2-40B4-BE49-F238E27FC236}">
              <a16:creationId xmlns:a16="http://schemas.microsoft.com/office/drawing/2014/main" id="{33B86CAB-4DAD-4C64-AA20-C67FDA95B9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7" name="pole tekstowe 4386">
          <a:extLst>
            <a:ext uri="{FF2B5EF4-FFF2-40B4-BE49-F238E27FC236}">
              <a16:creationId xmlns:a16="http://schemas.microsoft.com/office/drawing/2014/main" id="{DE982477-4305-4114-BE68-05BB1E2A73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8" name="pole tekstowe 4387">
          <a:extLst>
            <a:ext uri="{FF2B5EF4-FFF2-40B4-BE49-F238E27FC236}">
              <a16:creationId xmlns:a16="http://schemas.microsoft.com/office/drawing/2014/main" id="{36EF310D-B9EB-48B3-B215-312292FF8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89" name="pole tekstowe 4388">
          <a:extLst>
            <a:ext uri="{FF2B5EF4-FFF2-40B4-BE49-F238E27FC236}">
              <a16:creationId xmlns:a16="http://schemas.microsoft.com/office/drawing/2014/main" id="{DC29CB47-7996-492C-8051-AD0B063063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0" name="pole tekstowe 4389">
          <a:extLst>
            <a:ext uri="{FF2B5EF4-FFF2-40B4-BE49-F238E27FC236}">
              <a16:creationId xmlns:a16="http://schemas.microsoft.com/office/drawing/2014/main" id="{12343468-A53D-46EB-BA56-17AA1FC141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1" name="pole tekstowe 4390">
          <a:extLst>
            <a:ext uri="{FF2B5EF4-FFF2-40B4-BE49-F238E27FC236}">
              <a16:creationId xmlns:a16="http://schemas.microsoft.com/office/drawing/2014/main" id="{BD938AF5-33F7-469B-AACE-27F78BD478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2" name="pole tekstowe 4391">
          <a:extLst>
            <a:ext uri="{FF2B5EF4-FFF2-40B4-BE49-F238E27FC236}">
              <a16:creationId xmlns:a16="http://schemas.microsoft.com/office/drawing/2014/main" id="{942638A4-D992-4DAD-98CE-E564B04A1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3" name="pole tekstowe 4392">
          <a:extLst>
            <a:ext uri="{FF2B5EF4-FFF2-40B4-BE49-F238E27FC236}">
              <a16:creationId xmlns:a16="http://schemas.microsoft.com/office/drawing/2014/main" id="{A6248225-EAAB-4009-B33C-EC6AFFC239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4" name="pole tekstowe 4393">
          <a:extLst>
            <a:ext uri="{FF2B5EF4-FFF2-40B4-BE49-F238E27FC236}">
              <a16:creationId xmlns:a16="http://schemas.microsoft.com/office/drawing/2014/main" id="{67CD6B9F-B3E3-4BF7-A73A-7A23B52FDF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5" name="pole tekstowe 4394">
          <a:extLst>
            <a:ext uri="{FF2B5EF4-FFF2-40B4-BE49-F238E27FC236}">
              <a16:creationId xmlns:a16="http://schemas.microsoft.com/office/drawing/2014/main" id="{D8F503E9-B33B-498F-880C-AEE6E9FFDF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6" name="pole tekstowe 4395">
          <a:extLst>
            <a:ext uri="{FF2B5EF4-FFF2-40B4-BE49-F238E27FC236}">
              <a16:creationId xmlns:a16="http://schemas.microsoft.com/office/drawing/2014/main" id="{4FEF827D-57C5-4B8A-9F9B-ABF8B5C430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7" name="pole tekstowe 4396">
          <a:extLst>
            <a:ext uri="{FF2B5EF4-FFF2-40B4-BE49-F238E27FC236}">
              <a16:creationId xmlns:a16="http://schemas.microsoft.com/office/drawing/2014/main" id="{C1ACA0AC-0A65-42AF-B4BD-CE9F2023C4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8" name="pole tekstowe 4397">
          <a:extLst>
            <a:ext uri="{FF2B5EF4-FFF2-40B4-BE49-F238E27FC236}">
              <a16:creationId xmlns:a16="http://schemas.microsoft.com/office/drawing/2014/main" id="{C033158D-0A4E-4060-9FD0-56E0ACA616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99" name="pole tekstowe 4398">
          <a:extLst>
            <a:ext uri="{FF2B5EF4-FFF2-40B4-BE49-F238E27FC236}">
              <a16:creationId xmlns:a16="http://schemas.microsoft.com/office/drawing/2014/main" id="{31595A95-A48F-4DE1-B678-D19D181B56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0" name="pole tekstowe 4399">
          <a:extLst>
            <a:ext uri="{FF2B5EF4-FFF2-40B4-BE49-F238E27FC236}">
              <a16:creationId xmlns:a16="http://schemas.microsoft.com/office/drawing/2014/main" id="{E869028F-3ACB-4C63-A729-6B021A7CE5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1" name="pole tekstowe 4400">
          <a:extLst>
            <a:ext uri="{FF2B5EF4-FFF2-40B4-BE49-F238E27FC236}">
              <a16:creationId xmlns:a16="http://schemas.microsoft.com/office/drawing/2014/main" id="{6C685770-2435-46A7-8F68-8CA8F01FF4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2" name="pole tekstowe 4401">
          <a:extLst>
            <a:ext uri="{FF2B5EF4-FFF2-40B4-BE49-F238E27FC236}">
              <a16:creationId xmlns:a16="http://schemas.microsoft.com/office/drawing/2014/main" id="{759D4CAB-8A41-4077-B3A6-EAB5A96FB9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3" name="pole tekstowe 4402">
          <a:extLst>
            <a:ext uri="{FF2B5EF4-FFF2-40B4-BE49-F238E27FC236}">
              <a16:creationId xmlns:a16="http://schemas.microsoft.com/office/drawing/2014/main" id="{95FFD715-D8B0-49AE-9293-94A9D233DD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4" name="pole tekstowe 4403">
          <a:extLst>
            <a:ext uri="{FF2B5EF4-FFF2-40B4-BE49-F238E27FC236}">
              <a16:creationId xmlns:a16="http://schemas.microsoft.com/office/drawing/2014/main" id="{B23D189A-DE8B-40BE-8C4F-6A2EBB0268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5" name="pole tekstowe 4404">
          <a:extLst>
            <a:ext uri="{FF2B5EF4-FFF2-40B4-BE49-F238E27FC236}">
              <a16:creationId xmlns:a16="http://schemas.microsoft.com/office/drawing/2014/main" id="{AE3AD5BB-6DBC-4F11-8F15-4E99487BED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6" name="pole tekstowe 4405">
          <a:extLst>
            <a:ext uri="{FF2B5EF4-FFF2-40B4-BE49-F238E27FC236}">
              <a16:creationId xmlns:a16="http://schemas.microsoft.com/office/drawing/2014/main" id="{CBACC5EB-0701-4240-AE03-4AB9306859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7" name="pole tekstowe 4406">
          <a:extLst>
            <a:ext uri="{FF2B5EF4-FFF2-40B4-BE49-F238E27FC236}">
              <a16:creationId xmlns:a16="http://schemas.microsoft.com/office/drawing/2014/main" id="{61BDA021-1D15-4684-BAB0-B409E4753E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8" name="pole tekstowe 4407">
          <a:extLst>
            <a:ext uri="{FF2B5EF4-FFF2-40B4-BE49-F238E27FC236}">
              <a16:creationId xmlns:a16="http://schemas.microsoft.com/office/drawing/2014/main" id="{C275C892-A7C9-4F8C-BF27-F1D394D5BB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09" name="pole tekstowe 4408">
          <a:extLst>
            <a:ext uri="{FF2B5EF4-FFF2-40B4-BE49-F238E27FC236}">
              <a16:creationId xmlns:a16="http://schemas.microsoft.com/office/drawing/2014/main" id="{88FDB627-FE72-4765-977F-CB6065B122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0" name="pole tekstowe 4409">
          <a:extLst>
            <a:ext uri="{FF2B5EF4-FFF2-40B4-BE49-F238E27FC236}">
              <a16:creationId xmlns:a16="http://schemas.microsoft.com/office/drawing/2014/main" id="{FC46F493-F7FA-4C92-991A-A1A5E61C57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1" name="pole tekstowe 4410">
          <a:extLst>
            <a:ext uri="{FF2B5EF4-FFF2-40B4-BE49-F238E27FC236}">
              <a16:creationId xmlns:a16="http://schemas.microsoft.com/office/drawing/2014/main" id="{1E781517-A0A6-44BA-8E4A-B9494B87C8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2" name="pole tekstowe 4411">
          <a:extLst>
            <a:ext uri="{FF2B5EF4-FFF2-40B4-BE49-F238E27FC236}">
              <a16:creationId xmlns:a16="http://schemas.microsoft.com/office/drawing/2014/main" id="{34BEB617-BBD8-4251-8A47-C6533E8037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3" name="pole tekstowe 4412">
          <a:extLst>
            <a:ext uri="{FF2B5EF4-FFF2-40B4-BE49-F238E27FC236}">
              <a16:creationId xmlns:a16="http://schemas.microsoft.com/office/drawing/2014/main" id="{921880EE-387D-42BC-861B-12739A701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4" name="pole tekstowe 4413">
          <a:extLst>
            <a:ext uri="{FF2B5EF4-FFF2-40B4-BE49-F238E27FC236}">
              <a16:creationId xmlns:a16="http://schemas.microsoft.com/office/drawing/2014/main" id="{E161D1AF-C959-48B3-BC03-D041523A0F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5" name="pole tekstowe 4414">
          <a:extLst>
            <a:ext uri="{FF2B5EF4-FFF2-40B4-BE49-F238E27FC236}">
              <a16:creationId xmlns:a16="http://schemas.microsoft.com/office/drawing/2014/main" id="{8DCCFD73-F201-42AF-A70D-AE516652F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6" name="pole tekstowe 4415">
          <a:extLst>
            <a:ext uri="{FF2B5EF4-FFF2-40B4-BE49-F238E27FC236}">
              <a16:creationId xmlns:a16="http://schemas.microsoft.com/office/drawing/2014/main" id="{93D74745-AB5B-487C-979A-7908D6FB90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7" name="pole tekstowe 4416">
          <a:extLst>
            <a:ext uri="{FF2B5EF4-FFF2-40B4-BE49-F238E27FC236}">
              <a16:creationId xmlns:a16="http://schemas.microsoft.com/office/drawing/2014/main" id="{D8C639FD-16D9-4982-9909-D34D01A87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8" name="pole tekstowe 4417">
          <a:extLst>
            <a:ext uri="{FF2B5EF4-FFF2-40B4-BE49-F238E27FC236}">
              <a16:creationId xmlns:a16="http://schemas.microsoft.com/office/drawing/2014/main" id="{42345107-C5F8-485D-88BA-820CF23A2A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19" name="pole tekstowe 4418">
          <a:extLst>
            <a:ext uri="{FF2B5EF4-FFF2-40B4-BE49-F238E27FC236}">
              <a16:creationId xmlns:a16="http://schemas.microsoft.com/office/drawing/2014/main" id="{56AEA36D-8CE5-4F56-BE4C-3D2FE31BA6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0" name="pole tekstowe 4419">
          <a:extLst>
            <a:ext uri="{FF2B5EF4-FFF2-40B4-BE49-F238E27FC236}">
              <a16:creationId xmlns:a16="http://schemas.microsoft.com/office/drawing/2014/main" id="{CF80790C-E58C-44AE-A5D0-6DDBC7952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1" name="pole tekstowe 4420">
          <a:extLst>
            <a:ext uri="{FF2B5EF4-FFF2-40B4-BE49-F238E27FC236}">
              <a16:creationId xmlns:a16="http://schemas.microsoft.com/office/drawing/2014/main" id="{C8F45EEA-2AAA-44A7-A20A-674E79F045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2" name="pole tekstowe 4421">
          <a:extLst>
            <a:ext uri="{FF2B5EF4-FFF2-40B4-BE49-F238E27FC236}">
              <a16:creationId xmlns:a16="http://schemas.microsoft.com/office/drawing/2014/main" id="{6D088384-E851-4E0B-B3C3-FF5F267873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3" name="pole tekstowe 4422">
          <a:extLst>
            <a:ext uri="{FF2B5EF4-FFF2-40B4-BE49-F238E27FC236}">
              <a16:creationId xmlns:a16="http://schemas.microsoft.com/office/drawing/2014/main" id="{9336C98D-1096-40F4-BD45-051F7D4135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4" name="pole tekstowe 4423">
          <a:extLst>
            <a:ext uri="{FF2B5EF4-FFF2-40B4-BE49-F238E27FC236}">
              <a16:creationId xmlns:a16="http://schemas.microsoft.com/office/drawing/2014/main" id="{53A73A1F-B7FB-42A3-AEC5-89A7A46ABA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5" name="pole tekstowe 4424">
          <a:extLst>
            <a:ext uri="{FF2B5EF4-FFF2-40B4-BE49-F238E27FC236}">
              <a16:creationId xmlns:a16="http://schemas.microsoft.com/office/drawing/2014/main" id="{14B3D6B3-0CED-4FD6-94C9-DA7654DD18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6" name="pole tekstowe 4425">
          <a:extLst>
            <a:ext uri="{FF2B5EF4-FFF2-40B4-BE49-F238E27FC236}">
              <a16:creationId xmlns:a16="http://schemas.microsoft.com/office/drawing/2014/main" id="{D3BE6601-459F-47C8-83E3-5FC00D970A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7" name="pole tekstowe 4426">
          <a:extLst>
            <a:ext uri="{FF2B5EF4-FFF2-40B4-BE49-F238E27FC236}">
              <a16:creationId xmlns:a16="http://schemas.microsoft.com/office/drawing/2014/main" id="{C9BF72C9-B28C-4942-828B-8E0C7AB5A8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8" name="pole tekstowe 4427">
          <a:extLst>
            <a:ext uri="{FF2B5EF4-FFF2-40B4-BE49-F238E27FC236}">
              <a16:creationId xmlns:a16="http://schemas.microsoft.com/office/drawing/2014/main" id="{476E7774-95D4-4FC1-9985-61C9AAAD59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29" name="pole tekstowe 4428">
          <a:extLst>
            <a:ext uri="{FF2B5EF4-FFF2-40B4-BE49-F238E27FC236}">
              <a16:creationId xmlns:a16="http://schemas.microsoft.com/office/drawing/2014/main" id="{5D975B8E-B4A8-47EE-A8C0-05E5A5D54D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0" name="pole tekstowe 4429">
          <a:extLst>
            <a:ext uri="{FF2B5EF4-FFF2-40B4-BE49-F238E27FC236}">
              <a16:creationId xmlns:a16="http://schemas.microsoft.com/office/drawing/2014/main" id="{A884D211-F806-4516-A972-6C67773ED4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1" name="pole tekstowe 4430">
          <a:extLst>
            <a:ext uri="{FF2B5EF4-FFF2-40B4-BE49-F238E27FC236}">
              <a16:creationId xmlns:a16="http://schemas.microsoft.com/office/drawing/2014/main" id="{99D5F0DE-07B5-4E65-8061-E5E78611C0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2" name="pole tekstowe 4431">
          <a:extLst>
            <a:ext uri="{FF2B5EF4-FFF2-40B4-BE49-F238E27FC236}">
              <a16:creationId xmlns:a16="http://schemas.microsoft.com/office/drawing/2014/main" id="{476C3829-C849-4484-BFCA-67AE611753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3" name="pole tekstowe 4432">
          <a:extLst>
            <a:ext uri="{FF2B5EF4-FFF2-40B4-BE49-F238E27FC236}">
              <a16:creationId xmlns:a16="http://schemas.microsoft.com/office/drawing/2014/main" id="{6D4E03C8-1914-4E7A-99F1-387EC13234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4" name="pole tekstowe 4433">
          <a:extLst>
            <a:ext uri="{FF2B5EF4-FFF2-40B4-BE49-F238E27FC236}">
              <a16:creationId xmlns:a16="http://schemas.microsoft.com/office/drawing/2014/main" id="{FF96404B-17D1-49BD-A2A4-D9998C174C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5" name="pole tekstowe 4434">
          <a:extLst>
            <a:ext uri="{FF2B5EF4-FFF2-40B4-BE49-F238E27FC236}">
              <a16:creationId xmlns:a16="http://schemas.microsoft.com/office/drawing/2014/main" id="{716DC082-3894-4ADE-9F35-211C73A8ED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6" name="pole tekstowe 4435">
          <a:extLst>
            <a:ext uri="{FF2B5EF4-FFF2-40B4-BE49-F238E27FC236}">
              <a16:creationId xmlns:a16="http://schemas.microsoft.com/office/drawing/2014/main" id="{B5EB271B-5175-47E9-8446-4BAE828408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7" name="pole tekstowe 4436">
          <a:extLst>
            <a:ext uri="{FF2B5EF4-FFF2-40B4-BE49-F238E27FC236}">
              <a16:creationId xmlns:a16="http://schemas.microsoft.com/office/drawing/2014/main" id="{F677FF14-9686-496A-A7A7-0B6E88EBEB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8" name="pole tekstowe 4437">
          <a:extLst>
            <a:ext uri="{FF2B5EF4-FFF2-40B4-BE49-F238E27FC236}">
              <a16:creationId xmlns:a16="http://schemas.microsoft.com/office/drawing/2014/main" id="{08389473-ACEC-469F-93EC-40E06CB64E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39" name="pole tekstowe 4438">
          <a:extLst>
            <a:ext uri="{FF2B5EF4-FFF2-40B4-BE49-F238E27FC236}">
              <a16:creationId xmlns:a16="http://schemas.microsoft.com/office/drawing/2014/main" id="{5A5BC092-5CF4-4CDD-8994-A338BD6565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0" name="pole tekstowe 4439">
          <a:extLst>
            <a:ext uri="{FF2B5EF4-FFF2-40B4-BE49-F238E27FC236}">
              <a16:creationId xmlns:a16="http://schemas.microsoft.com/office/drawing/2014/main" id="{56ECFC2A-E0EE-452A-BDA9-010444508B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1" name="pole tekstowe 4440">
          <a:extLst>
            <a:ext uri="{FF2B5EF4-FFF2-40B4-BE49-F238E27FC236}">
              <a16:creationId xmlns:a16="http://schemas.microsoft.com/office/drawing/2014/main" id="{D8706302-5E08-42E9-8C65-F131AA3604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2" name="pole tekstowe 4441">
          <a:extLst>
            <a:ext uri="{FF2B5EF4-FFF2-40B4-BE49-F238E27FC236}">
              <a16:creationId xmlns:a16="http://schemas.microsoft.com/office/drawing/2014/main" id="{A194AADD-B729-471B-BEB3-54102FEF2D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3" name="pole tekstowe 4442">
          <a:extLst>
            <a:ext uri="{FF2B5EF4-FFF2-40B4-BE49-F238E27FC236}">
              <a16:creationId xmlns:a16="http://schemas.microsoft.com/office/drawing/2014/main" id="{6E1D1A41-1EE1-4003-9C1F-310D61E62D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4" name="pole tekstowe 4443">
          <a:extLst>
            <a:ext uri="{FF2B5EF4-FFF2-40B4-BE49-F238E27FC236}">
              <a16:creationId xmlns:a16="http://schemas.microsoft.com/office/drawing/2014/main" id="{54A40912-ABEF-4A38-91F8-EB9318B855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5" name="pole tekstowe 4444">
          <a:extLst>
            <a:ext uri="{FF2B5EF4-FFF2-40B4-BE49-F238E27FC236}">
              <a16:creationId xmlns:a16="http://schemas.microsoft.com/office/drawing/2014/main" id="{CD4F15DD-D159-46E9-8761-22613F294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6" name="pole tekstowe 4445">
          <a:extLst>
            <a:ext uri="{FF2B5EF4-FFF2-40B4-BE49-F238E27FC236}">
              <a16:creationId xmlns:a16="http://schemas.microsoft.com/office/drawing/2014/main" id="{9A89F67F-4B8C-4C52-B80D-0F652632CF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7" name="pole tekstowe 4446">
          <a:extLst>
            <a:ext uri="{FF2B5EF4-FFF2-40B4-BE49-F238E27FC236}">
              <a16:creationId xmlns:a16="http://schemas.microsoft.com/office/drawing/2014/main" id="{EEA7E96A-4AE0-4514-8720-035DB279DE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8" name="pole tekstowe 4447">
          <a:extLst>
            <a:ext uri="{FF2B5EF4-FFF2-40B4-BE49-F238E27FC236}">
              <a16:creationId xmlns:a16="http://schemas.microsoft.com/office/drawing/2014/main" id="{57BB722A-BCA5-4467-B8FC-CD784CC3BC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49" name="pole tekstowe 4448">
          <a:extLst>
            <a:ext uri="{FF2B5EF4-FFF2-40B4-BE49-F238E27FC236}">
              <a16:creationId xmlns:a16="http://schemas.microsoft.com/office/drawing/2014/main" id="{D7F46642-3911-4A5E-B222-6F243727CB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0" name="pole tekstowe 4449">
          <a:extLst>
            <a:ext uri="{FF2B5EF4-FFF2-40B4-BE49-F238E27FC236}">
              <a16:creationId xmlns:a16="http://schemas.microsoft.com/office/drawing/2014/main" id="{5B4C63E2-BCEF-4BC2-8D6F-6608475A96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1" name="pole tekstowe 4450">
          <a:extLst>
            <a:ext uri="{FF2B5EF4-FFF2-40B4-BE49-F238E27FC236}">
              <a16:creationId xmlns:a16="http://schemas.microsoft.com/office/drawing/2014/main" id="{12B2C885-3FAD-400E-B169-B363D2FB59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2" name="pole tekstowe 4451">
          <a:extLst>
            <a:ext uri="{FF2B5EF4-FFF2-40B4-BE49-F238E27FC236}">
              <a16:creationId xmlns:a16="http://schemas.microsoft.com/office/drawing/2014/main" id="{CA8D92A7-24A9-4431-B8F2-3708CB7C46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3" name="pole tekstowe 4452">
          <a:extLst>
            <a:ext uri="{FF2B5EF4-FFF2-40B4-BE49-F238E27FC236}">
              <a16:creationId xmlns:a16="http://schemas.microsoft.com/office/drawing/2014/main" id="{0DA408B7-0DB4-4712-A9E5-0F242CCD8C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4" name="pole tekstowe 4453">
          <a:extLst>
            <a:ext uri="{FF2B5EF4-FFF2-40B4-BE49-F238E27FC236}">
              <a16:creationId xmlns:a16="http://schemas.microsoft.com/office/drawing/2014/main" id="{60EA5EF7-1EFD-424E-A593-019170D420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5" name="pole tekstowe 4454">
          <a:extLst>
            <a:ext uri="{FF2B5EF4-FFF2-40B4-BE49-F238E27FC236}">
              <a16:creationId xmlns:a16="http://schemas.microsoft.com/office/drawing/2014/main" id="{35B1AF4A-502F-4C7B-93BB-0369AC317C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6" name="pole tekstowe 4455">
          <a:extLst>
            <a:ext uri="{FF2B5EF4-FFF2-40B4-BE49-F238E27FC236}">
              <a16:creationId xmlns:a16="http://schemas.microsoft.com/office/drawing/2014/main" id="{10D2041C-CD7A-4A18-92B5-2B02CE8D4B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7" name="pole tekstowe 4456">
          <a:extLst>
            <a:ext uri="{FF2B5EF4-FFF2-40B4-BE49-F238E27FC236}">
              <a16:creationId xmlns:a16="http://schemas.microsoft.com/office/drawing/2014/main" id="{521EC952-7B83-49A1-A7F5-B613B4DDC6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8" name="pole tekstowe 4457">
          <a:extLst>
            <a:ext uri="{FF2B5EF4-FFF2-40B4-BE49-F238E27FC236}">
              <a16:creationId xmlns:a16="http://schemas.microsoft.com/office/drawing/2014/main" id="{396F9FFF-2160-4C43-9C81-73EA734A4D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59" name="pole tekstowe 4458">
          <a:extLst>
            <a:ext uri="{FF2B5EF4-FFF2-40B4-BE49-F238E27FC236}">
              <a16:creationId xmlns:a16="http://schemas.microsoft.com/office/drawing/2014/main" id="{8C614772-9E64-4201-9585-5BD1837E8C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0" name="pole tekstowe 4459">
          <a:extLst>
            <a:ext uri="{FF2B5EF4-FFF2-40B4-BE49-F238E27FC236}">
              <a16:creationId xmlns:a16="http://schemas.microsoft.com/office/drawing/2014/main" id="{2BEB974C-9574-407D-A66F-6980AB2E8E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1" name="pole tekstowe 4460">
          <a:extLst>
            <a:ext uri="{FF2B5EF4-FFF2-40B4-BE49-F238E27FC236}">
              <a16:creationId xmlns:a16="http://schemas.microsoft.com/office/drawing/2014/main" id="{8ABEFB93-A5F8-4A33-B572-E690093DE6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2" name="pole tekstowe 4461">
          <a:extLst>
            <a:ext uri="{FF2B5EF4-FFF2-40B4-BE49-F238E27FC236}">
              <a16:creationId xmlns:a16="http://schemas.microsoft.com/office/drawing/2014/main" id="{326F68A2-73D0-495F-AF6F-2E5E80F405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3" name="pole tekstowe 4462">
          <a:extLst>
            <a:ext uri="{FF2B5EF4-FFF2-40B4-BE49-F238E27FC236}">
              <a16:creationId xmlns:a16="http://schemas.microsoft.com/office/drawing/2014/main" id="{275843FC-4734-46EE-BF93-647C703B4B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4" name="pole tekstowe 4463">
          <a:extLst>
            <a:ext uri="{FF2B5EF4-FFF2-40B4-BE49-F238E27FC236}">
              <a16:creationId xmlns:a16="http://schemas.microsoft.com/office/drawing/2014/main" id="{A771327B-40A4-42DA-97D4-B43DEECF94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5" name="pole tekstowe 4464">
          <a:extLst>
            <a:ext uri="{FF2B5EF4-FFF2-40B4-BE49-F238E27FC236}">
              <a16:creationId xmlns:a16="http://schemas.microsoft.com/office/drawing/2014/main" id="{400DC55D-4437-4773-80FB-09D15A807F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6" name="pole tekstowe 4465">
          <a:extLst>
            <a:ext uri="{FF2B5EF4-FFF2-40B4-BE49-F238E27FC236}">
              <a16:creationId xmlns:a16="http://schemas.microsoft.com/office/drawing/2014/main" id="{F425223D-4B8F-4986-8E5C-E19E39C16D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7" name="pole tekstowe 4466">
          <a:extLst>
            <a:ext uri="{FF2B5EF4-FFF2-40B4-BE49-F238E27FC236}">
              <a16:creationId xmlns:a16="http://schemas.microsoft.com/office/drawing/2014/main" id="{FDCE55DE-C282-4EBF-B429-8ADFC70027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8" name="pole tekstowe 4467">
          <a:extLst>
            <a:ext uri="{FF2B5EF4-FFF2-40B4-BE49-F238E27FC236}">
              <a16:creationId xmlns:a16="http://schemas.microsoft.com/office/drawing/2014/main" id="{5E64E044-9269-4726-81E9-CAC93C750F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69" name="pole tekstowe 4468">
          <a:extLst>
            <a:ext uri="{FF2B5EF4-FFF2-40B4-BE49-F238E27FC236}">
              <a16:creationId xmlns:a16="http://schemas.microsoft.com/office/drawing/2014/main" id="{3A09819D-8D93-4221-8230-A211BA59D5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0" name="pole tekstowe 4469">
          <a:extLst>
            <a:ext uri="{FF2B5EF4-FFF2-40B4-BE49-F238E27FC236}">
              <a16:creationId xmlns:a16="http://schemas.microsoft.com/office/drawing/2014/main" id="{9E2BAC14-88AB-490B-89AE-6A2A8A340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1" name="pole tekstowe 4470">
          <a:extLst>
            <a:ext uri="{FF2B5EF4-FFF2-40B4-BE49-F238E27FC236}">
              <a16:creationId xmlns:a16="http://schemas.microsoft.com/office/drawing/2014/main" id="{79A1C546-3A32-4781-A62B-D43DE99DB2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2" name="pole tekstowe 4471">
          <a:extLst>
            <a:ext uri="{FF2B5EF4-FFF2-40B4-BE49-F238E27FC236}">
              <a16:creationId xmlns:a16="http://schemas.microsoft.com/office/drawing/2014/main" id="{7A92393F-B740-425E-9397-2F7101BC3F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3" name="pole tekstowe 4472">
          <a:extLst>
            <a:ext uri="{FF2B5EF4-FFF2-40B4-BE49-F238E27FC236}">
              <a16:creationId xmlns:a16="http://schemas.microsoft.com/office/drawing/2014/main" id="{892D920F-C243-4F6F-8916-8EE24CF07F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4" name="pole tekstowe 4473">
          <a:extLst>
            <a:ext uri="{FF2B5EF4-FFF2-40B4-BE49-F238E27FC236}">
              <a16:creationId xmlns:a16="http://schemas.microsoft.com/office/drawing/2014/main" id="{618294DE-254F-4005-B45F-538F9D7AF0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5" name="pole tekstowe 4474">
          <a:extLst>
            <a:ext uri="{FF2B5EF4-FFF2-40B4-BE49-F238E27FC236}">
              <a16:creationId xmlns:a16="http://schemas.microsoft.com/office/drawing/2014/main" id="{21FD69D4-8DF3-4900-BE7D-5A109E8E0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6" name="pole tekstowe 4475">
          <a:extLst>
            <a:ext uri="{FF2B5EF4-FFF2-40B4-BE49-F238E27FC236}">
              <a16:creationId xmlns:a16="http://schemas.microsoft.com/office/drawing/2014/main" id="{8EA81EDB-47B8-4A21-B82C-A25B20392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7" name="pole tekstowe 4476">
          <a:extLst>
            <a:ext uri="{FF2B5EF4-FFF2-40B4-BE49-F238E27FC236}">
              <a16:creationId xmlns:a16="http://schemas.microsoft.com/office/drawing/2014/main" id="{649C4C02-BC6B-4698-BB29-2F2C892A86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8" name="pole tekstowe 4477">
          <a:extLst>
            <a:ext uri="{FF2B5EF4-FFF2-40B4-BE49-F238E27FC236}">
              <a16:creationId xmlns:a16="http://schemas.microsoft.com/office/drawing/2014/main" id="{37F1DF52-2C67-49E3-B289-28F1389EC8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79" name="pole tekstowe 4478">
          <a:extLst>
            <a:ext uri="{FF2B5EF4-FFF2-40B4-BE49-F238E27FC236}">
              <a16:creationId xmlns:a16="http://schemas.microsoft.com/office/drawing/2014/main" id="{8E3DF91F-7D19-412D-ACD9-E55154FDCC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0" name="pole tekstowe 4479">
          <a:extLst>
            <a:ext uri="{FF2B5EF4-FFF2-40B4-BE49-F238E27FC236}">
              <a16:creationId xmlns:a16="http://schemas.microsoft.com/office/drawing/2014/main" id="{FA746BB2-FB0A-4E68-A41A-524A336F64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1" name="pole tekstowe 4480">
          <a:extLst>
            <a:ext uri="{FF2B5EF4-FFF2-40B4-BE49-F238E27FC236}">
              <a16:creationId xmlns:a16="http://schemas.microsoft.com/office/drawing/2014/main" id="{4130D675-7733-4F46-91FE-DBB8ABFB46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2" name="pole tekstowe 4481">
          <a:extLst>
            <a:ext uri="{FF2B5EF4-FFF2-40B4-BE49-F238E27FC236}">
              <a16:creationId xmlns:a16="http://schemas.microsoft.com/office/drawing/2014/main" id="{54B86170-8FAE-4F32-A7B0-14D6239AB6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3" name="pole tekstowe 4482">
          <a:extLst>
            <a:ext uri="{FF2B5EF4-FFF2-40B4-BE49-F238E27FC236}">
              <a16:creationId xmlns:a16="http://schemas.microsoft.com/office/drawing/2014/main" id="{BFFCA6A3-D75D-48B5-B1A8-A3975CC248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4" name="pole tekstowe 4483">
          <a:extLst>
            <a:ext uri="{FF2B5EF4-FFF2-40B4-BE49-F238E27FC236}">
              <a16:creationId xmlns:a16="http://schemas.microsoft.com/office/drawing/2014/main" id="{EA8828CC-3F18-4471-A255-835D55672D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5" name="pole tekstowe 4484">
          <a:extLst>
            <a:ext uri="{FF2B5EF4-FFF2-40B4-BE49-F238E27FC236}">
              <a16:creationId xmlns:a16="http://schemas.microsoft.com/office/drawing/2014/main" id="{1EC3C9CC-A4D9-4696-93CE-484A66614F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6" name="pole tekstowe 4485">
          <a:extLst>
            <a:ext uri="{FF2B5EF4-FFF2-40B4-BE49-F238E27FC236}">
              <a16:creationId xmlns:a16="http://schemas.microsoft.com/office/drawing/2014/main" id="{49FB1D17-5799-496E-AF52-92B80FF8B3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7" name="pole tekstowe 4486">
          <a:extLst>
            <a:ext uri="{FF2B5EF4-FFF2-40B4-BE49-F238E27FC236}">
              <a16:creationId xmlns:a16="http://schemas.microsoft.com/office/drawing/2014/main" id="{774A4C09-9BC6-4685-B0A6-0F488FD56F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8" name="pole tekstowe 4487">
          <a:extLst>
            <a:ext uri="{FF2B5EF4-FFF2-40B4-BE49-F238E27FC236}">
              <a16:creationId xmlns:a16="http://schemas.microsoft.com/office/drawing/2014/main" id="{DC58CABB-2087-431F-8D97-54C7302810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89" name="pole tekstowe 4488">
          <a:extLst>
            <a:ext uri="{FF2B5EF4-FFF2-40B4-BE49-F238E27FC236}">
              <a16:creationId xmlns:a16="http://schemas.microsoft.com/office/drawing/2014/main" id="{0B9AC8F8-BDFE-4D3C-931D-8F44190B93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0" name="pole tekstowe 4489">
          <a:extLst>
            <a:ext uri="{FF2B5EF4-FFF2-40B4-BE49-F238E27FC236}">
              <a16:creationId xmlns:a16="http://schemas.microsoft.com/office/drawing/2014/main" id="{AC02E502-CADD-411A-9AFB-4138BC3000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1" name="pole tekstowe 4490">
          <a:extLst>
            <a:ext uri="{FF2B5EF4-FFF2-40B4-BE49-F238E27FC236}">
              <a16:creationId xmlns:a16="http://schemas.microsoft.com/office/drawing/2014/main" id="{80490FAD-D354-4518-866F-62913FE10B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2" name="pole tekstowe 4491">
          <a:extLst>
            <a:ext uri="{FF2B5EF4-FFF2-40B4-BE49-F238E27FC236}">
              <a16:creationId xmlns:a16="http://schemas.microsoft.com/office/drawing/2014/main" id="{69C68562-D90E-47B1-80C6-BAEFB1E720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3" name="pole tekstowe 4492">
          <a:extLst>
            <a:ext uri="{FF2B5EF4-FFF2-40B4-BE49-F238E27FC236}">
              <a16:creationId xmlns:a16="http://schemas.microsoft.com/office/drawing/2014/main" id="{C12247C9-7AFE-4E89-BA20-89F6039D8B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4" name="pole tekstowe 4493">
          <a:extLst>
            <a:ext uri="{FF2B5EF4-FFF2-40B4-BE49-F238E27FC236}">
              <a16:creationId xmlns:a16="http://schemas.microsoft.com/office/drawing/2014/main" id="{79B15A61-6727-4F1B-A200-897C8D61B5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5" name="pole tekstowe 4494">
          <a:extLst>
            <a:ext uri="{FF2B5EF4-FFF2-40B4-BE49-F238E27FC236}">
              <a16:creationId xmlns:a16="http://schemas.microsoft.com/office/drawing/2014/main" id="{AAE0908D-DF57-43EC-902C-BD835F508B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6" name="pole tekstowe 4495">
          <a:extLst>
            <a:ext uri="{FF2B5EF4-FFF2-40B4-BE49-F238E27FC236}">
              <a16:creationId xmlns:a16="http://schemas.microsoft.com/office/drawing/2014/main" id="{5DE1A815-6477-47FD-A715-59C641BD1B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7" name="pole tekstowe 4496">
          <a:extLst>
            <a:ext uri="{FF2B5EF4-FFF2-40B4-BE49-F238E27FC236}">
              <a16:creationId xmlns:a16="http://schemas.microsoft.com/office/drawing/2014/main" id="{EC0F0A90-26E1-41B4-8C9A-F387B0F936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8" name="pole tekstowe 4497">
          <a:extLst>
            <a:ext uri="{FF2B5EF4-FFF2-40B4-BE49-F238E27FC236}">
              <a16:creationId xmlns:a16="http://schemas.microsoft.com/office/drawing/2014/main" id="{C4FE38AB-4337-46F7-A093-14D4106058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99" name="pole tekstowe 4498">
          <a:extLst>
            <a:ext uri="{FF2B5EF4-FFF2-40B4-BE49-F238E27FC236}">
              <a16:creationId xmlns:a16="http://schemas.microsoft.com/office/drawing/2014/main" id="{8F51ACF1-E1CA-4FAB-8E43-23A40C0EF1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0" name="pole tekstowe 4499">
          <a:extLst>
            <a:ext uri="{FF2B5EF4-FFF2-40B4-BE49-F238E27FC236}">
              <a16:creationId xmlns:a16="http://schemas.microsoft.com/office/drawing/2014/main" id="{1F7EF500-2C47-440A-B40F-F889BB8330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1" name="pole tekstowe 4500">
          <a:extLst>
            <a:ext uri="{FF2B5EF4-FFF2-40B4-BE49-F238E27FC236}">
              <a16:creationId xmlns:a16="http://schemas.microsoft.com/office/drawing/2014/main" id="{20B54535-B7D8-4175-93AE-28A52E7DF2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2" name="pole tekstowe 4501">
          <a:extLst>
            <a:ext uri="{FF2B5EF4-FFF2-40B4-BE49-F238E27FC236}">
              <a16:creationId xmlns:a16="http://schemas.microsoft.com/office/drawing/2014/main" id="{C883DD89-FD34-4C35-BF59-43F418BB66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3" name="pole tekstowe 4502">
          <a:extLst>
            <a:ext uri="{FF2B5EF4-FFF2-40B4-BE49-F238E27FC236}">
              <a16:creationId xmlns:a16="http://schemas.microsoft.com/office/drawing/2014/main" id="{5D0BF067-9455-4D84-AB98-2442782052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4" name="pole tekstowe 4503">
          <a:extLst>
            <a:ext uri="{FF2B5EF4-FFF2-40B4-BE49-F238E27FC236}">
              <a16:creationId xmlns:a16="http://schemas.microsoft.com/office/drawing/2014/main" id="{E957E1AE-233F-4BFD-BCFB-A69B69FC7C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5" name="pole tekstowe 4504">
          <a:extLst>
            <a:ext uri="{FF2B5EF4-FFF2-40B4-BE49-F238E27FC236}">
              <a16:creationId xmlns:a16="http://schemas.microsoft.com/office/drawing/2014/main" id="{BC8AA320-7B19-4DAB-B224-FD1E950ACE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6" name="pole tekstowe 4505">
          <a:extLst>
            <a:ext uri="{FF2B5EF4-FFF2-40B4-BE49-F238E27FC236}">
              <a16:creationId xmlns:a16="http://schemas.microsoft.com/office/drawing/2014/main" id="{E4DC3198-4442-46FF-95C3-D7B234EC0F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7" name="pole tekstowe 4506">
          <a:extLst>
            <a:ext uri="{FF2B5EF4-FFF2-40B4-BE49-F238E27FC236}">
              <a16:creationId xmlns:a16="http://schemas.microsoft.com/office/drawing/2014/main" id="{38875216-9265-441F-8C52-B9AF89A9E3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8" name="pole tekstowe 4507">
          <a:extLst>
            <a:ext uri="{FF2B5EF4-FFF2-40B4-BE49-F238E27FC236}">
              <a16:creationId xmlns:a16="http://schemas.microsoft.com/office/drawing/2014/main" id="{D82C7612-75DE-4372-B191-F5C07F570A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09" name="pole tekstowe 4508">
          <a:extLst>
            <a:ext uri="{FF2B5EF4-FFF2-40B4-BE49-F238E27FC236}">
              <a16:creationId xmlns:a16="http://schemas.microsoft.com/office/drawing/2014/main" id="{D8100D8A-B67B-4967-8140-07BE5C289D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0" name="pole tekstowe 4509">
          <a:extLst>
            <a:ext uri="{FF2B5EF4-FFF2-40B4-BE49-F238E27FC236}">
              <a16:creationId xmlns:a16="http://schemas.microsoft.com/office/drawing/2014/main" id="{ACDA744D-AC34-4910-9035-421FF8BF88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1" name="pole tekstowe 4510">
          <a:extLst>
            <a:ext uri="{FF2B5EF4-FFF2-40B4-BE49-F238E27FC236}">
              <a16:creationId xmlns:a16="http://schemas.microsoft.com/office/drawing/2014/main" id="{18A0C5BE-F5AB-414B-9A01-D432C2A7AE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2" name="pole tekstowe 4511">
          <a:extLst>
            <a:ext uri="{FF2B5EF4-FFF2-40B4-BE49-F238E27FC236}">
              <a16:creationId xmlns:a16="http://schemas.microsoft.com/office/drawing/2014/main" id="{97ADC3B8-429C-47DB-A4DB-9D8BE63402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3" name="pole tekstowe 4512">
          <a:extLst>
            <a:ext uri="{FF2B5EF4-FFF2-40B4-BE49-F238E27FC236}">
              <a16:creationId xmlns:a16="http://schemas.microsoft.com/office/drawing/2014/main" id="{F8C01B88-C000-4180-A07B-0BFF48B6B9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4" name="pole tekstowe 4513">
          <a:extLst>
            <a:ext uri="{FF2B5EF4-FFF2-40B4-BE49-F238E27FC236}">
              <a16:creationId xmlns:a16="http://schemas.microsoft.com/office/drawing/2014/main" id="{D5AB763E-EB2E-4DF6-8B8D-EA3351E6ED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5" name="pole tekstowe 4514">
          <a:extLst>
            <a:ext uri="{FF2B5EF4-FFF2-40B4-BE49-F238E27FC236}">
              <a16:creationId xmlns:a16="http://schemas.microsoft.com/office/drawing/2014/main" id="{3F51727E-AB4B-4019-A8D0-F4FA9298AD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6" name="pole tekstowe 4515">
          <a:extLst>
            <a:ext uri="{FF2B5EF4-FFF2-40B4-BE49-F238E27FC236}">
              <a16:creationId xmlns:a16="http://schemas.microsoft.com/office/drawing/2014/main" id="{744D7769-5CBB-4642-8EC6-43BCB0770A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7" name="pole tekstowe 4516">
          <a:extLst>
            <a:ext uri="{FF2B5EF4-FFF2-40B4-BE49-F238E27FC236}">
              <a16:creationId xmlns:a16="http://schemas.microsoft.com/office/drawing/2014/main" id="{F3607309-B008-4BC8-92A6-E179F51E9E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8" name="pole tekstowe 4517">
          <a:extLst>
            <a:ext uri="{FF2B5EF4-FFF2-40B4-BE49-F238E27FC236}">
              <a16:creationId xmlns:a16="http://schemas.microsoft.com/office/drawing/2014/main" id="{5F5788DC-DA03-4CD1-B64A-A2EC1A4961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19" name="pole tekstowe 4518">
          <a:extLst>
            <a:ext uri="{FF2B5EF4-FFF2-40B4-BE49-F238E27FC236}">
              <a16:creationId xmlns:a16="http://schemas.microsoft.com/office/drawing/2014/main" id="{B0A949B7-B0F5-4C5B-9825-EF540466F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0" name="pole tekstowe 4519">
          <a:extLst>
            <a:ext uri="{FF2B5EF4-FFF2-40B4-BE49-F238E27FC236}">
              <a16:creationId xmlns:a16="http://schemas.microsoft.com/office/drawing/2014/main" id="{31A7499A-EBE8-4F4B-8C87-D164680EC4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1" name="pole tekstowe 4520">
          <a:extLst>
            <a:ext uri="{FF2B5EF4-FFF2-40B4-BE49-F238E27FC236}">
              <a16:creationId xmlns:a16="http://schemas.microsoft.com/office/drawing/2014/main" id="{623B0C03-FA15-4B67-A7BE-AC5DCD8F14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2" name="pole tekstowe 4521">
          <a:extLst>
            <a:ext uri="{FF2B5EF4-FFF2-40B4-BE49-F238E27FC236}">
              <a16:creationId xmlns:a16="http://schemas.microsoft.com/office/drawing/2014/main" id="{6980B7A8-1C02-4214-B5D7-40232DF6E8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3" name="pole tekstowe 4522">
          <a:extLst>
            <a:ext uri="{FF2B5EF4-FFF2-40B4-BE49-F238E27FC236}">
              <a16:creationId xmlns:a16="http://schemas.microsoft.com/office/drawing/2014/main" id="{CFFC2142-B871-4DCE-8540-A3DD4B296D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4" name="pole tekstowe 4523">
          <a:extLst>
            <a:ext uri="{FF2B5EF4-FFF2-40B4-BE49-F238E27FC236}">
              <a16:creationId xmlns:a16="http://schemas.microsoft.com/office/drawing/2014/main" id="{5284C3CB-C9A1-4B2E-AECA-FBEC658B18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5" name="pole tekstowe 4524">
          <a:extLst>
            <a:ext uri="{FF2B5EF4-FFF2-40B4-BE49-F238E27FC236}">
              <a16:creationId xmlns:a16="http://schemas.microsoft.com/office/drawing/2014/main" id="{638225BE-3F25-48F2-A606-7E67A229EC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6" name="pole tekstowe 4525">
          <a:extLst>
            <a:ext uri="{FF2B5EF4-FFF2-40B4-BE49-F238E27FC236}">
              <a16:creationId xmlns:a16="http://schemas.microsoft.com/office/drawing/2014/main" id="{A40D6790-F9E6-4EEE-BC7E-BA6AB05DB3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7" name="pole tekstowe 4526">
          <a:extLst>
            <a:ext uri="{FF2B5EF4-FFF2-40B4-BE49-F238E27FC236}">
              <a16:creationId xmlns:a16="http://schemas.microsoft.com/office/drawing/2014/main" id="{49019096-D1F2-4059-BFA0-B55C22155B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8" name="pole tekstowe 4527">
          <a:extLst>
            <a:ext uri="{FF2B5EF4-FFF2-40B4-BE49-F238E27FC236}">
              <a16:creationId xmlns:a16="http://schemas.microsoft.com/office/drawing/2014/main" id="{FEF68F41-4C11-4F81-8AA0-BD556326CD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29" name="pole tekstowe 4528">
          <a:extLst>
            <a:ext uri="{FF2B5EF4-FFF2-40B4-BE49-F238E27FC236}">
              <a16:creationId xmlns:a16="http://schemas.microsoft.com/office/drawing/2014/main" id="{C13A5C6D-0BEB-4FDD-BA6B-44A3AEDBA8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0" name="pole tekstowe 4529">
          <a:extLst>
            <a:ext uri="{FF2B5EF4-FFF2-40B4-BE49-F238E27FC236}">
              <a16:creationId xmlns:a16="http://schemas.microsoft.com/office/drawing/2014/main" id="{06A762ED-650B-48D1-A4E8-950997B94A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1" name="pole tekstowe 4530">
          <a:extLst>
            <a:ext uri="{FF2B5EF4-FFF2-40B4-BE49-F238E27FC236}">
              <a16:creationId xmlns:a16="http://schemas.microsoft.com/office/drawing/2014/main" id="{884745CC-9257-4A06-99B9-671CA94AB3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2" name="pole tekstowe 4531">
          <a:extLst>
            <a:ext uri="{FF2B5EF4-FFF2-40B4-BE49-F238E27FC236}">
              <a16:creationId xmlns:a16="http://schemas.microsoft.com/office/drawing/2014/main" id="{3EE4CFD2-21F1-4EE3-B363-8C8F8BB1B5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3" name="pole tekstowe 4532">
          <a:extLst>
            <a:ext uri="{FF2B5EF4-FFF2-40B4-BE49-F238E27FC236}">
              <a16:creationId xmlns:a16="http://schemas.microsoft.com/office/drawing/2014/main" id="{C2B7C488-7C36-4876-9865-16C65FDE9D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4" name="pole tekstowe 4533">
          <a:extLst>
            <a:ext uri="{FF2B5EF4-FFF2-40B4-BE49-F238E27FC236}">
              <a16:creationId xmlns:a16="http://schemas.microsoft.com/office/drawing/2014/main" id="{061AE9DE-2AE2-4D0A-9F2D-7AEB857E38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5" name="pole tekstowe 4534">
          <a:extLst>
            <a:ext uri="{FF2B5EF4-FFF2-40B4-BE49-F238E27FC236}">
              <a16:creationId xmlns:a16="http://schemas.microsoft.com/office/drawing/2014/main" id="{6234D1D9-EA4B-40FC-A905-57DD5429F1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6" name="pole tekstowe 4535">
          <a:extLst>
            <a:ext uri="{FF2B5EF4-FFF2-40B4-BE49-F238E27FC236}">
              <a16:creationId xmlns:a16="http://schemas.microsoft.com/office/drawing/2014/main" id="{27F880B0-E2CF-454B-BF71-04C3B8093E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7" name="pole tekstowe 4536">
          <a:extLst>
            <a:ext uri="{FF2B5EF4-FFF2-40B4-BE49-F238E27FC236}">
              <a16:creationId xmlns:a16="http://schemas.microsoft.com/office/drawing/2014/main" id="{1EEC5300-F73F-4775-A822-0420215935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8" name="pole tekstowe 4537">
          <a:extLst>
            <a:ext uri="{FF2B5EF4-FFF2-40B4-BE49-F238E27FC236}">
              <a16:creationId xmlns:a16="http://schemas.microsoft.com/office/drawing/2014/main" id="{A286633F-7AC7-4D4D-B991-0CCC34D510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39" name="pole tekstowe 4538">
          <a:extLst>
            <a:ext uri="{FF2B5EF4-FFF2-40B4-BE49-F238E27FC236}">
              <a16:creationId xmlns:a16="http://schemas.microsoft.com/office/drawing/2014/main" id="{DC6EC835-2E76-4AEE-8684-DAF12DC9EE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0" name="pole tekstowe 4539">
          <a:extLst>
            <a:ext uri="{FF2B5EF4-FFF2-40B4-BE49-F238E27FC236}">
              <a16:creationId xmlns:a16="http://schemas.microsoft.com/office/drawing/2014/main" id="{893FC8CA-DC6D-4173-ABAA-E9CF5BDE66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1" name="pole tekstowe 4540">
          <a:extLst>
            <a:ext uri="{FF2B5EF4-FFF2-40B4-BE49-F238E27FC236}">
              <a16:creationId xmlns:a16="http://schemas.microsoft.com/office/drawing/2014/main" id="{DED1A8C1-6880-4DF0-90B9-F89E5A0A00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2" name="pole tekstowe 4541">
          <a:extLst>
            <a:ext uri="{FF2B5EF4-FFF2-40B4-BE49-F238E27FC236}">
              <a16:creationId xmlns:a16="http://schemas.microsoft.com/office/drawing/2014/main" id="{FFCCC3DF-569A-4C25-B510-1B6CA56942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3" name="pole tekstowe 4542">
          <a:extLst>
            <a:ext uri="{FF2B5EF4-FFF2-40B4-BE49-F238E27FC236}">
              <a16:creationId xmlns:a16="http://schemas.microsoft.com/office/drawing/2014/main" id="{0E368E22-6079-46D5-A9C6-DFE1A0B08A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4" name="pole tekstowe 4543">
          <a:extLst>
            <a:ext uri="{FF2B5EF4-FFF2-40B4-BE49-F238E27FC236}">
              <a16:creationId xmlns:a16="http://schemas.microsoft.com/office/drawing/2014/main" id="{3888B66B-C2B7-413B-ADDD-305D7329E5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5" name="pole tekstowe 4544">
          <a:extLst>
            <a:ext uri="{FF2B5EF4-FFF2-40B4-BE49-F238E27FC236}">
              <a16:creationId xmlns:a16="http://schemas.microsoft.com/office/drawing/2014/main" id="{4A1D9E16-3D22-4FC4-A8F0-0A4E113A9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6" name="pole tekstowe 4545">
          <a:extLst>
            <a:ext uri="{FF2B5EF4-FFF2-40B4-BE49-F238E27FC236}">
              <a16:creationId xmlns:a16="http://schemas.microsoft.com/office/drawing/2014/main" id="{035D3046-057C-4B63-92A1-3B3A2067A4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7" name="pole tekstowe 4546">
          <a:extLst>
            <a:ext uri="{FF2B5EF4-FFF2-40B4-BE49-F238E27FC236}">
              <a16:creationId xmlns:a16="http://schemas.microsoft.com/office/drawing/2014/main" id="{A760BFC7-C647-419A-AFC4-69BCB56088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8" name="pole tekstowe 4547">
          <a:extLst>
            <a:ext uri="{FF2B5EF4-FFF2-40B4-BE49-F238E27FC236}">
              <a16:creationId xmlns:a16="http://schemas.microsoft.com/office/drawing/2014/main" id="{C01F322A-0547-4944-96B3-4C3F96F0E1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49" name="pole tekstowe 4548">
          <a:extLst>
            <a:ext uri="{FF2B5EF4-FFF2-40B4-BE49-F238E27FC236}">
              <a16:creationId xmlns:a16="http://schemas.microsoft.com/office/drawing/2014/main" id="{1293BBE0-3CAD-4CBB-BCBD-C9315A0D41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0" name="pole tekstowe 4549">
          <a:extLst>
            <a:ext uri="{FF2B5EF4-FFF2-40B4-BE49-F238E27FC236}">
              <a16:creationId xmlns:a16="http://schemas.microsoft.com/office/drawing/2014/main" id="{3DAFC981-EC16-49F0-8777-4880EA5D3A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1" name="pole tekstowe 4550">
          <a:extLst>
            <a:ext uri="{FF2B5EF4-FFF2-40B4-BE49-F238E27FC236}">
              <a16:creationId xmlns:a16="http://schemas.microsoft.com/office/drawing/2014/main" id="{D99B3C28-0048-4BE8-8D3F-916AF8C6C2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2" name="pole tekstowe 4551">
          <a:extLst>
            <a:ext uri="{FF2B5EF4-FFF2-40B4-BE49-F238E27FC236}">
              <a16:creationId xmlns:a16="http://schemas.microsoft.com/office/drawing/2014/main" id="{691B32F0-B8BD-450C-B4E4-765D58F2CC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3" name="pole tekstowe 4552">
          <a:extLst>
            <a:ext uri="{FF2B5EF4-FFF2-40B4-BE49-F238E27FC236}">
              <a16:creationId xmlns:a16="http://schemas.microsoft.com/office/drawing/2014/main" id="{58371B87-B70F-44D3-A1B9-F3B1B831ED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4" name="pole tekstowe 4553">
          <a:extLst>
            <a:ext uri="{FF2B5EF4-FFF2-40B4-BE49-F238E27FC236}">
              <a16:creationId xmlns:a16="http://schemas.microsoft.com/office/drawing/2014/main" id="{7CEC2162-78CF-4140-9B60-75BCE3592F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5" name="pole tekstowe 4554">
          <a:extLst>
            <a:ext uri="{FF2B5EF4-FFF2-40B4-BE49-F238E27FC236}">
              <a16:creationId xmlns:a16="http://schemas.microsoft.com/office/drawing/2014/main" id="{610E6C9D-AB5E-4BBD-9B42-680F8C5D41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6" name="pole tekstowe 4555">
          <a:extLst>
            <a:ext uri="{FF2B5EF4-FFF2-40B4-BE49-F238E27FC236}">
              <a16:creationId xmlns:a16="http://schemas.microsoft.com/office/drawing/2014/main" id="{04EEF70C-09AE-47E0-B654-2FAE651E42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7" name="pole tekstowe 4556">
          <a:extLst>
            <a:ext uri="{FF2B5EF4-FFF2-40B4-BE49-F238E27FC236}">
              <a16:creationId xmlns:a16="http://schemas.microsoft.com/office/drawing/2014/main" id="{D104C486-332D-428B-877E-F87F6CB057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8" name="pole tekstowe 4557">
          <a:extLst>
            <a:ext uri="{FF2B5EF4-FFF2-40B4-BE49-F238E27FC236}">
              <a16:creationId xmlns:a16="http://schemas.microsoft.com/office/drawing/2014/main" id="{D225394E-264E-4BFE-B900-A09F53BC75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59" name="pole tekstowe 4558">
          <a:extLst>
            <a:ext uri="{FF2B5EF4-FFF2-40B4-BE49-F238E27FC236}">
              <a16:creationId xmlns:a16="http://schemas.microsoft.com/office/drawing/2014/main" id="{AF63A291-E35F-470D-9517-7D6953A7ED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0" name="pole tekstowe 4559">
          <a:extLst>
            <a:ext uri="{FF2B5EF4-FFF2-40B4-BE49-F238E27FC236}">
              <a16:creationId xmlns:a16="http://schemas.microsoft.com/office/drawing/2014/main" id="{7874C297-D597-4013-8C32-248FBB8C9E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1" name="pole tekstowe 4560">
          <a:extLst>
            <a:ext uri="{FF2B5EF4-FFF2-40B4-BE49-F238E27FC236}">
              <a16:creationId xmlns:a16="http://schemas.microsoft.com/office/drawing/2014/main" id="{58D4E4FE-7049-46F3-B775-E1B2A16A4F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2" name="pole tekstowe 4561">
          <a:extLst>
            <a:ext uri="{FF2B5EF4-FFF2-40B4-BE49-F238E27FC236}">
              <a16:creationId xmlns:a16="http://schemas.microsoft.com/office/drawing/2014/main" id="{28665305-E5E4-4CCF-838C-B18A5D29AB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3" name="pole tekstowe 4562">
          <a:extLst>
            <a:ext uri="{FF2B5EF4-FFF2-40B4-BE49-F238E27FC236}">
              <a16:creationId xmlns:a16="http://schemas.microsoft.com/office/drawing/2014/main" id="{B827DA06-998E-40A5-AC48-39F1CD8859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4" name="pole tekstowe 4563">
          <a:extLst>
            <a:ext uri="{FF2B5EF4-FFF2-40B4-BE49-F238E27FC236}">
              <a16:creationId xmlns:a16="http://schemas.microsoft.com/office/drawing/2014/main" id="{DC7A7443-25E4-4C5C-AB6B-0F75884DFC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5" name="pole tekstowe 4564">
          <a:extLst>
            <a:ext uri="{FF2B5EF4-FFF2-40B4-BE49-F238E27FC236}">
              <a16:creationId xmlns:a16="http://schemas.microsoft.com/office/drawing/2014/main" id="{5C358AB4-B16A-4A34-BAF1-259F949084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6" name="pole tekstowe 4565">
          <a:extLst>
            <a:ext uri="{FF2B5EF4-FFF2-40B4-BE49-F238E27FC236}">
              <a16:creationId xmlns:a16="http://schemas.microsoft.com/office/drawing/2014/main" id="{220B6A37-638B-4A85-88A1-FE102B16C6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7" name="pole tekstowe 4566">
          <a:extLst>
            <a:ext uri="{FF2B5EF4-FFF2-40B4-BE49-F238E27FC236}">
              <a16:creationId xmlns:a16="http://schemas.microsoft.com/office/drawing/2014/main" id="{6A998347-9A06-4F34-BB26-0B75D0AA71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8" name="pole tekstowe 4567">
          <a:extLst>
            <a:ext uri="{FF2B5EF4-FFF2-40B4-BE49-F238E27FC236}">
              <a16:creationId xmlns:a16="http://schemas.microsoft.com/office/drawing/2014/main" id="{B84D6E82-E4F1-4357-BBEE-623BC7CDB2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69" name="pole tekstowe 4568">
          <a:extLst>
            <a:ext uri="{FF2B5EF4-FFF2-40B4-BE49-F238E27FC236}">
              <a16:creationId xmlns:a16="http://schemas.microsoft.com/office/drawing/2014/main" id="{7048F751-1BBD-4BCA-BD18-266F5FD589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0" name="pole tekstowe 4569">
          <a:extLst>
            <a:ext uri="{FF2B5EF4-FFF2-40B4-BE49-F238E27FC236}">
              <a16:creationId xmlns:a16="http://schemas.microsoft.com/office/drawing/2014/main" id="{5A873FD1-1035-4F26-8A40-F6D6700950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1" name="pole tekstowe 4570">
          <a:extLst>
            <a:ext uri="{FF2B5EF4-FFF2-40B4-BE49-F238E27FC236}">
              <a16:creationId xmlns:a16="http://schemas.microsoft.com/office/drawing/2014/main" id="{EE8ABB84-DA94-443B-9A51-BB4E0BF14B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2" name="pole tekstowe 4571">
          <a:extLst>
            <a:ext uri="{FF2B5EF4-FFF2-40B4-BE49-F238E27FC236}">
              <a16:creationId xmlns:a16="http://schemas.microsoft.com/office/drawing/2014/main" id="{BBC128B9-E162-44E6-AF35-0C70CAD570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3" name="pole tekstowe 4572">
          <a:extLst>
            <a:ext uri="{FF2B5EF4-FFF2-40B4-BE49-F238E27FC236}">
              <a16:creationId xmlns:a16="http://schemas.microsoft.com/office/drawing/2014/main" id="{DE589453-24B3-4BF6-84A3-905A24B71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4" name="pole tekstowe 4573">
          <a:extLst>
            <a:ext uri="{FF2B5EF4-FFF2-40B4-BE49-F238E27FC236}">
              <a16:creationId xmlns:a16="http://schemas.microsoft.com/office/drawing/2014/main" id="{9820A8C0-8E6C-4C58-8E5A-C5F1EE01BF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5" name="pole tekstowe 4574">
          <a:extLst>
            <a:ext uri="{FF2B5EF4-FFF2-40B4-BE49-F238E27FC236}">
              <a16:creationId xmlns:a16="http://schemas.microsoft.com/office/drawing/2014/main" id="{A31B4C42-F201-4A93-B7BA-852E03A65E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6" name="pole tekstowe 4575">
          <a:extLst>
            <a:ext uri="{FF2B5EF4-FFF2-40B4-BE49-F238E27FC236}">
              <a16:creationId xmlns:a16="http://schemas.microsoft.com/office/drawing/2014/main" id="{95C1810D-6E62-493F-AB0B-78B74E391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7" name="pole tekstowe 4576">
          <a:extLst>
            <a:ext uri="{FF2B5EF4-FFF2-40B4-BE49-F238E27FC236}">
              <a16:creationId xmlns:a16="http://schemas.microsoft.com/office/drawing/2014/main" id="{4F4DBCA4-AA4A-4631-BA23-6E50824E20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8" name="pole tekstowe 4577">
          <a:extLst>
            <a:ext uri="{FF2B5EF4-FFF2-40B4-BE49-F238E27FC236}">
              <a16:creationId xmlns:a16="http://schemas.microsoft.com/office/drawing/2014/main" id="{B23EF5DE-ED77-40CD-8D9C-12D7F79383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79" name="pole tekstowe 4578">
          <a:extLst>
            <a:ext uri="{FF2B5EF4-FFF2-40B4-BE49-F238E27FC236}">
              <a16:creationId xmlns:a16="http://schemas.microsoft.com/office/drawing/2014/main" id="{F5BA49E3-F9A5-4FAB-9EB3-78BAC5AD3C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0" name="pole tekstowe 4579">
          <a:extLst>
            <a:ext uri="{FF2B5EF4-FFF2-40B4-BE49-F238E27FC236}">
              <a16:creationId xmlns:a16="http://schemas.microsoft.com/office/drawing/2014/main" id="{BF3503DE-BE1A-4F8E-8F50-741DFCA5DB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1" name="pole tekstowe 4580">
          <a:extLst>
            <a:ext uri="{FF2B5EF4-FFF2-40B4-BE49-F238E27FC236}">
              <a16:creationId xmlns:a16="http://schemas.microsoft.com/office/drawing/2014/main" id="{9635D7C8-B34E-46AA-9CB2-7E5F1D26AD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2" name="pole tekstowe 4581">
          <a:extLst>
            <a:ext uri="{FF2B5EF4-FFF2-40B4-BE49-F238E27FC236}">
              <a16:creationId xmlns:a16="http://schemas.microsoft.com/office/drawing/2014/main" id="{5C5D0347-136C-48A7-A425-CF565D907B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3" name="pole tekstowe 4582">
          <a:extLst>
            <a:ext uri="{FF2B5EF4-FFF2-40B4-BE49-F238E27FC236}">
              <a16:creationId xmlns:a16="http://schemas.microsoft.com/office/drawing/2014/main" id="{29B3045B-0820-4DDB-A684-ADE6E94585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4" name="pole tekstowe 4583">
          <a:extLst>
            <a:ext uri="{FF2B5EF4-FFF2-40B4-BE49-F238E27FC236}">
              <a16:creationId xmlns:a16="http://schemas.microsoft.com/office/drawing/2014/main" id="{023FE79E-A255-42F0-B891-0B8611E9DE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5" name="pole tekstowe 4584">
          <a:extLst>
            <a:ext uri="{FF2B5EF4-FFF2-40B4-BE49-F238E27FC236}">
              <a16:creationId xmlns:a16="http://schemas.microsoft.com/office/drawing/2014/main" id="{F1CAFEE4-793F-4535-9FB9-2989FD4845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6" name="pole tekstowe 4585">
          <a:extLst>
            <a:ext uri="{FF2B5EF4-FFF2-40B4-BE49-F238E27FC236}">
              <a16:creationId xmlns:a16="http://schemas.microsoft.com/office/drawing/2014/main" id="{1B184D7B-E49C-42EC-9D6C-BD64339868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7" name="pole tekstowe 4586">
          <a:extLst>
            <a:ext uri="{FF2B5EF4-FFF2-40B4-BE49-F238E27FC236}">
              <a16:creationId xmlns:a16="http://schemas.microsoft.com/office/drawing/2014/main" id="{D4D280C2-A9F9-4CE6-B417-BEC97415C3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8" name="pole tekstowe 4587">
          <a:extLst>
            <a:ext uri="{FF2B5EF4-FFF2-40B4-BE49-F238E27FC236}">
              <a16:creationId xmlns:a16="http://schemas.microsoft.com/office/drawing/2014/main" id="{BE2747DA-A1F1-4DC4-A94E-954DE15271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89" name="pole tekstowe 4588">
          <a:extLst>
            <a:ext uri="{FF2B5EF4-FFF2-40B4-BE49-F238E27FC236}">
              <a16:creationId xmlns:a16="http://schemas.microsoft.com/office/drawing/2014/main" id="{6392B8FB-33A0-474A-9952-FDD1200413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0" name="pole tekstowe 4589">
          <a:extLst>
            <a:ext uri="{FF2B5EF4-FFF2-40B4-BE49-F238E27FC236}">
              <a16:creationId xmlns:a16="http://schemas.microsoft.com/office/drawing/2014/main" id="{EC8EACD6-CF24-4E06-8122-64BE88F495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1" name="pole tekstowe 4590">
          <a:extLst>
            <a:ext uri="{FF2B5EF4-FFF2-40B4-BE49-F238E27FC236}">
              <a16:creationId xmlns:a16="http://schemas.microsoft.com/office/drawing/2014/main" id="{88D06DB9-DE47-4F4F-81BA-20BB3236C8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2" name="pole tekstowe 4591">
          <a:extLst>
            <a:ext uri="{FF2B5EF4-FFF2-40B4-BE49-F238E27FC236}">
              <a16:creationId xmlns:a16="http://schemas.microsoft.com/office/drawing/2014/main" id="{2EE5CCE4-6750-4C2E-BF48-2459D44968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3" name="pole tekstowe 4592">
          <a:extLst>
            <a:ext uri="{FF2B5EF4-FFF2-40B4-BE49-F238E27FC236}">
              <a16:creationId xmlns:a16="http://schemas.microsoft.com/office/drawing/2014/main" id="{575AEA84-8E04-44AA-AD4B-0481A5795E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4" name="pole tekstowe 4593">
          <a:extLst>
            <a:ext uri="{FF2B5EF4-FFF2-40B4-BE49-F238E27FC236}">
              <a16:creationId xmlns:a16="http://schemas.microsoft.com/office/drawing/2014/main" id="{FB218D33-F45A-4BE5-B356-FBA1CFBC04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5" name="pole tekstowe 4594">
          <a:extLst>
            <a:ext uri="{FF2B5EF4-FFF2-40B4-BE49-F238E27FC236}">
              <a16:creationId xmlns:a16="http://schemas.microsoft.com/office/drawing/2014/main" id="{DD8B554D-4037-4DBF-9F04-4FEA335881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6" name="pole tekstowe 4595">
          <a:extLst>
            <a:ext uri="{FF2B5EF4-FFF2-40B4-BE49-F238E27FC236}">
              <a16:creationId xmlns:a16="http://schemas.microsoft.com/office/drawing/2014/main" id="{E515B3F9-E13B-4A68-8773-70A11D2CB9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7" name="pole tekstowe 4596">
          <a:extLst>
            <a:ext uri="{FF2B5EF4-FFF2-40B4-BE49-F238E27FC236}">
              <a16:creationId xmlns:a16="http://schemas.microsoft.com/office/drawing/2014/main" id="{E0E0832F-2850-4B7C-9D26-F3D72A3F47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8" name="pole tekstowe 4597">
          <a:extLst>
            <a:ext uri="{FF2B5EF4-FFF2-40B4-BE49-F238E27FC236}">
              <a16:creationId xmlns:a16="http://schemas.microsoft.com/office/drawing/2014/main" id="{33B0C3F1-4D9C-48FC-AE43-065AD4A756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99" name="pole tekstowe 4598">
          <a:extLst>
            <a:ext uri="{FF2B5EF4-FFF2-40B4-BE49-F238E27FC236}">
              <a16:creationId xmlns:a16="http://schemas.microsoft.com/office/drawing/2014/main" id="{6073DB23-2D9E-4F07-8A13-D63F759218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0" name="pole tekstowe 4599">
          <a:extLst>
            <a:ext uri="{FF2B5EF4-FFF2-40B4-BE49-F238E27FC236}">
              <a16:creationId xmlns:a16="http://schemas.microsoft.com/office/drawing/2014/main" id="{87B44196-5A6B-4244-BA7E-7656E1DD1A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1" name="pole tekstowe 4600">
          <a:extLst>
            <a:ext uri="{FF2B5EF4-FFF2-40B4-BE49-F238E27FC236}">
              <a16:creationId xmlns:a16="http://schemas.microsoft.com/office/drawing/2014/main" id="{F1A7EFA0-8B49-4869-8E57-55AD508801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2" name="pole tekstowe 4601">
          <a:extLst>
            <a:ext uri="{FF2B5EF4-FFF2-40B4-BE49-F238E27FC236}">
              <a16:creationId xmlns:a16="http://schemas.microsoft.com/office/drawing/2014/main" id="{C3F04E4C-56DE-400D-BAC6-499B67A0CF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3" name="pole tekstowe 4602">
          <a:extLst>
            <a:ext uri="{FF2B5EF4-FFF2-40B4-BE49-F238E27FC236}">
              <a16:creationId xmlns:a16="http://schemas.microsoft.com/office/drawing/2014/main" id="{072592F8-BD6D-4201-8378-B153D86F88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4" name="pole tekstowe 4603">
          <a:extLst>
            <a:ext uri="{FF2B5EF4-FFF2-40B4-BE49-F238E27FC236}">
              <a16:creationId xmlns:a16="http://schemas.microsoft.com/office/drawing/2014/main" id="{E515292B-605B-400B-9604-C1D57DDBDC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5" name="pole tekstowe 4604">
          <a:extLst>
            <a:ext uri="{FF2B5EF4-FFF2-40B4-BE49-F238E27FC236}">
              <a16:creationId xmlns:a16="http://schemas.microsoft.com/office/drawing/2014/main" id="{259A8118-DC97-4D79-B3BA-29F5582979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6" name="pole tekstowe 4605">
          <a:extLst>
            <a:ext uri="{FF2B5EF4-FFF2-40B4-BE49-F238E27FC236}">
              <a16:creationId xmlns:a16="http://schemas.microsoft.com/office/drawing/2014/main" id="{66F0589B-7C7E-4971-85C4-48D41BB9D0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7" name="pole tekstowe 4606">
          <a:extLst>
            <a:ext uri="{FF2B5EF4-FFF2-40B4-BE49-F238E27FC236}">
              <a16:creationId xmlns:a16="http://schemas.microsoft.com/office/drawing/2014/main" id="{DCE6A78C-6E2A-4486-A1E4-00B0E261A2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8" name="pole tekstowe 4607">
          <a:extLst>
            <a:ext uri="{FF2B5EF4-FFF2-40B4-BE49-F238E27FC236}">
              <a16:creationId xmlns:a16="http://schemas.microsoft.com/office/drawing/2014/main" id="{3FF1C63D-586E-4648-9C23-E6A1BF5111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09" name="pole tekstowe 4608">
          <a:extLst>
            <a:ext uri="{FF2B5EF4-FFF2-40B4-BE49-F238E27FC236}">
              <a16:creationId xmlns:a16="http://schemas.microsoft.com/office/drawing/2014/main" id="{39C58503-6F00-45EE-B763-1537E6688B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0" name="pole tekstowe 4609">
          <a:extLst>
            <a:ext uri="{FF2B5EF4-FFF2-40B4-BE49-F238E27FC236}">
              <a16:creationId xmlns:a16="http://schemas.microsoft.com/office/drawing/2014/main" id="{3A07F788-FF0A-4208-B40D-07DBB67763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1" name="pole tekstowe 4610">
          <a:extLst>
            <a:ext uri="{FF2B5EF4-FFF2-40B4-BE49-F238E27FC236}">
              <a16:creationId xmlns:a16="http://schemas.microsoft.com/office/drawing/2014/main" id="{99581245-197E-4F1D-82DB-6ED9CC055D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2" name="pole tekstowe 4611">
          <a:extLst>
            <a:ext uri="{FF2B5EF4-FFF2-40B4-BE49-F238E27FC236}">
              <a16:creationId xmlns:a16="http://schemas.microsoft.com/office/drawing/2014/main" id="{B00DA128-7872-4738-9A56-19E63DB729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3" name="pole tekstowe 4612">
          <a:extLst>
            <a:ext uri="{FF2B5EF4-FFF2-40B4-BE49-F238E27FC236}">
              <a16:creationId xmlns:a16="http://schemas.microsoft.com/office/drawing/2014/main" id="{61EEE300-1116-4C45-84B9-F78799DEAE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4" name="pole tekstowe 4613">
          <a:extLst>
            <a:ext uri="{FF2B5EF4-FFF2-40B4-BE49-F238E27FC236}">
              <a16:creationId xmlns:a16="http://schemas.microsoft.com/office/drawing/2014/main" id="{BE832983-94A2-4D8F-8793-C53E03DBF1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5" name="pole tekstowe 4614">
          <a:extLst>
            <a:ext uri="{FF2B5EF4-FFF2-40B4-BE49-F238E27FC236}">
              <a16:creationId xmlns:a16="http://schemas.microsoft.com/office/drawing/2014/main" id="{3730CE51-DCDD-4923-AB52-0EF4BA410C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6" name="pole tekstowe 4615">
          <a:extLst>
            <a:ext uri="{FF2B5EF4-FFF2-40B4-BE49-F238E27FC236}">
              <a16:creationId xmlns:a16="http://schemas.microsoft.com/office/drawing/2014/main" id="{706BA273-7B4E-45E4-88CC-45EB6EBBD4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7" name="pole tekstowe 4616">
          <a:extLst>
            <a:ext uri="{FF2B5EF4-FFF2-40B4-BE49-F238E27FC236}">
              <a16:creationId xmlns:a16="http://schemas.microsoft.com/office/drawing/2014/main" id="{4744A62F-034D-4740-9DC4-1764A278D8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8" name="pole tekstowe 4617">
          <a:extLst>
            <a:ext uri="{FF2B5EF4-FFF2-40B4-BE49-F238E27FC236}">
              <a16:creationId xmlns:a16="http://schemas.microsoft.com/office/drawing/2014/main" id="{94C2BCA4-ADE2-4DF2-947B-F1F6E942BD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19" name="pole tekstowe 4618">
          <a:extLst>
            <a:ext uri="{FF2B5EF4-FFF2-40B4-BE49-F238E27FC236}">
              <a16:creationId xmlns:a16="http://schemas.microsoft.com/office/drawing/2014/main" id="{3A36902A-7793-4885-9371-6F29707EA6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0" name="pole tekstowe 4619">
          <a:extLst>
            <a:ext uri="{FF2B5EF4-FFF2-40B4-BE49-F238E27FC236}">
              <a16:creationId xmlns:a16="http://schemas.microsoft.com/office/drawing/2014/main" id="{44EBF088-E4CE-4424-90CA-BD6BF2ED0C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1" name="pole tekstowe 4620">
          <a:extLst>
            <a:ext uri="{FF2B5EF4-FFF2-40B4-BE49-F238E27FC236}">
              <a16:creationId xmlns:a16="http://schemas.microsoft.com/office/drawing/2014/main" id="{364E583A-9C6E-4149-AA0E-21135DEC07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2" name="pole tekstowe 4621">
          <a:extLst>
            <a:ext uri="{FF2B5EF4-FFF2-40B4-BE49-F238E27FC236}">
              <a16:creationId xmlns:a16="http://schemas.microsoft.com/office/drawing/2014/main" id="{E666F44A-33BB-4335-888D-F852A952D7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3" name="pole tekstowe 4622">
          <a:extLst>
            <a:ext uri="{FF2B5EF4-FFF2-40B4-BE49-F238E27FC236}">
              <a16:creationId xmlns:a16="http://schemas.microsoft.com/office/drawing/2014/main" id="{06E66338-87C8-4F26-95A0-8AC32C1A1D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4" name="pole tekstowe 4623">
          <a:extLst>
            <a:ext uri="{FF2B5EF4-FFF2-40B4-BE49-F238E27FC236}">
              <a16:creationId xmlns:a16="http://schemas.microsoft.com/office/drawing/2014/main" id="{F3A72856-0844-4621-80C3-E2902ADB31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5" name="pole tekstowe 4624">
          <a:extLst>
            <a:ext uri="{FF2B5EF4-FFF2-40B4-BE49-F238E27FC236}">
              <a16:creationId xmlns:a16="http://schemas.microsoft.com/office/drawing/2014/main" id="{1DC75018-4430-4E1D-941B-C6963D021A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6" name="pole tekstowe 4625">
          <a:extLst>
            <a:ext uri="{FF2B5EF4-FFF2-40B4-BE49-F238E27FC236}">
              <a16:creationId xmlns:a16="http://schemas.microsoft.com/office/drawing/2014/main" id="{CF644867-F215-4F7A-996B-3ABA168CCD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7" name="pole tekstowe 4626">
          <a:extLst>
            <a:ext uri="{FF2B5EF4-FFF2-40B4-BE49-F238E27FC236}">
              <a16:creationId xmlns:a16="http://schemas.microsoft.com/office/drawing/2014/main" id="{1781D633-D0B6-4478-845B-97D787053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8" name="pole tekstowe 4627">
          <a:extLst>
            <a:ext uri="{FF2B5EF4-FFF2-40B4-BE49-F238E27FC236}">
              <a16:creationId xmlns:a16="http://schemas.microsoft.com/office/drawing/2014/main" id="{8E8BAA56-B48E-4011-A8D3-1C8A45E950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29" name="pole tekstowe 4628">
          <a:extLst>
            <a:ext uri="{FF2B5EF4-FFF2-40B4-BE49-F238E27FC236}">
              <a16:creationId xmlns:a16="http://schemas.microsoft.com/office/drawing/2014/main" id="{5AEAFD57-40AE-464A-92EE-7E6782A990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0" name="pole tekstowe 4629">
          <a:extLst>
            <a:ext uri="{FF2B5EF4-FFF2-40B4-BE49-F238E27FC236}">
              <a16:creationId xmlns:a16="http://schemas.microsoft.com/office/drawing/2014/main" id="{A03FE883-642C-4F88-B3CE-B4394A86EC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1" name="pole tekstowe 4630">
          <a:extLst>
            <a:ext uri="{FF2B5EF4-FFF2-40B4-BE49-F238E27FC236}">
              <a16:creationId xmlns:a16="http://schemas.microsoft.com/office/drawing/2014/main" id="{A1CC87DD-7DB6-41B6-AB40-BE60CE0C7F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2" name="pole tekstowe 4631">
          <a:extLst>
            <a:ext uri="{FF2B5EF4-FFF2-40B4-BE49-F238E27FC236}">
              <a16:creationId xmlns:a16="http://schemas.microsoft.com/office/drawing/2014/main" id="{C9CCFC83-9131-4A75-B7C5-B3EFB521D3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3" name="pole tekstowe 4632">
          <a:extLst>
            <a:ext uri="{FF2B5EF4-FFF2-40B4-BE49-F238E27FC236}">
              <a16:creationId xmlns:a16="http://schemas.microsoft.com/office/drawing/2014/main" id="{CA2770CD-E28D-4E8C-8495-70B0EC212C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4" name="pole tekstowe 4633">
          <a:extLst>
            <a:ext uri="{FF2B5EF4-FFF2-40B4-BE49-F238E27FC236}">
              <a16:creationId xmlns:a16="http://schemas.microsoft.com/office/drawing/2014/main" id="{7A17D33E-5C5B-42D8-B7F9-002B4E83C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5" name="pole tekstowe 4634">
          <a:extLst>
            <a:ext uri="{FF2B5EF4-FFF2-40B4-BE49-F238E27FC236}">
              <a16:creationId xmlns:a16="http://schemas.microsoft.com/office/drawing/2014/main" id="{409C2674-C8B3-4A22-AEAE-15FEC235C9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6" name="pole tekstowe 4635">
          <a:extLst>
            <a:ext uri="{FF2B5EF4-FFF2-40B4-BE49-F238E27FC236}">
              <a16:creationId xmlns:a16="http://schemas.microsoft.com/office/drawing/2014/main" id="{73F72FA3-95F6-4A0E-9871-D6367C1809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7" name="pole tekstowe 4636">
          <a:extLst>
            <a:ext uri="{FF2B5EF4-FFF2-40B4-BE49-F238E27FC236}">
              <a16:creationId xmlns:a16="http://schemas.microsoft.com/office/drawing/2014/main" id="{B4709A57-1231-4791-86B9-625D91A7F3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8" name="pole tekstowe 4637">
          <a:extLst>
            <a:ext uri="{FF2B5EF4-FFF2-40B4-BE49-F238E27FC236}">
              <a16:creationId xmlns:a16="http://schemas.microsoft.com/office/drawing/2014/main" id="{25FD778A-BEF0-473B-8207-F2E6A92082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39" name="pole tekstowe 4638">
          <a:extLst>
            <a:ext uri="{FF2B5EF4-FFF2-40B4-BE49-F238E27FC236}">
              <a16:creationId xmlns:a16="http://schemas.microsoft.com/office/drawing/2014/main" id="{096C5D6F-5603-482F-A522-841C794108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0" name="pole tekstowe 4639">
          <a:extLst>
            <a:ext uri="{FF2B5EF4-FFF2-40B4-BE49-F238E27FC236}">
              <a16:creationId xmlns:a16="http://schemas.microsoft.com/office/drawing/2014/main" id="{6B4F7190-E4B9-4879-A7B3-3410ED9B38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1" name="pole tekstowe 4640">
          <a:extLst>
            <a:ext uri="{FF2B5EF4-FFF2-40B4-BE49-F238E27FC236}">
              <a16:creationId xmlns:a16="http://schemas.microsoft.com/office/drawing/2014/main" id="{8947E52F-A90D-4DAE-AAB1-D08C971638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2" name="pole tekstowe 4641">
          <a:extLst>
            <a:ext uri="{FF2B5EF4-FFF2-40B4-BE49-F238E27FC236}">
              <a16:creationId xmlns:a16="http://schemas.microsoft.com/office/drawing/2014/main" id="{0FB05AC7-0724-4D8A-A859-9395D080D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3" name="pole tekstowe 4642">
          <a:extLst>
            <a:ext uri="{FF2B5EF4-FFF2-40B4-BE49-F238E27FC236}">
              <a16:creationId xmlns:a16="http://schemas.microsoft.com/office/drawing/2014/main" id="{A362236F-D71C-41E0-B244-2F4FFA79E7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4" name="pole tekstowe 4643">
          <a:extLst>
            <a:ext uri="{FF2B5EF4-FFF2-40B4-BE49-F238E27FC236}">
              <a16:creationId xmlns:a16="http://schemas.microsoft.com/office/drawing/2014/main" id="{FA5E842F-07FC-4C3A-BB82-A4A21823FE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5" name="pole tekstowe 4644">
          <a:extLst>
            <a:ext uri="{FF2B5EF4-FFF2-40B4-BE49-F238E27FC236}">
              <a16:creationId xmlns:a16="http://schemas.microsoft.com/office/drawing/2014/main" id="{5C6B031D-CA98-434A-9B0E-5E07589559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6" name="pole tekstowe 4645">
          <a:extLst>
            <a:ext uri="{FF2B5EF4-FFF2-40B4-BE49-F238E27FC236}">
              <a16:creationId xmlns:a16="http://schemas.microsoft.com/office/drawing/2014/main" id="{B1D02512-E932-4DA9-B492-47A3F81109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7" name="pole tekstowe 4646">
          <a:extLst>
            <a:ext uri="{FF2B5EF4-FFF2-40B4-BE49-F238E27FC236}">
              <a16:creationId xmlns:a16="http://schemas.microsoft.com/office/drawing/2014/main" id="{FD1FD9FD-6CF9-4C93-BB0A-19E49E07C5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8" name="pole tekstowe 4647">
          <a:extLst>
            <a:ext uri="{FF2B5EF4-FFF2-40B4-BE49-F238E27FC236}">
              <a16:creationId xmlns:a16="http://schemas.microsoft.com/office/drawing/2014/main" id="{66ADEC0C-F28A-45CE-B425-245474369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49" name="pole tekstowe 4648">
          <a:extLst>
            <a:ext uri="{FF2B5EF4-FFF2-40B4-BE49-F238E27FC236}">
              <a16:creationId xmlns:a16="http://schemas.microsoft.com/office/drawing/2014/main" id="{8D40244D-8C7E-4134-B569-6866053F5D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0" name="pole tekstowe 4649">
          <a:extLst>
            <a:ext uri="{FF2B5EF4-FFF2-40B4-BE49-F238E27FC236}">
              <a16:creationId xmlns:a16="http://schemas.microsoft.com/office/drawing/2014/main" id="{0B0009A1-F9CC-4057-8A99-200BC17234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1" name="pole tekstowe 4650">
          <a:extLst>
            <a:ext uri="{FF2B5EF4-FFF2-40B4-BE49-F238E27FC236}">
              <a16:creationId xmlns:a16="http://schemas.microsoft.com/office/drawing/2014/main" id="{AC1DDB87-CF33-4C02-BCD7-479E876311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2" name="pole tekstowe 4651">
          <a:extLst>
            <a:ext uri="{FF2B5EF4-FFF2-40B4-BE49-F238E27FC236}">
              <a16:creationId xmlns:a16="http://schemas.microsoft.com/office/drawing/2014/main" id="{EB1EAD65-F694-4C3D-9C54-9096BE5690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3" name="pole tekstowe 4652">
          <a:extLst>
            <a:ext uri="{FF2B5EF4-FFF2-40B4-BE49-F238E27FC236}">
              <a16:creationId xmlns:a16="http://schemas.microsoft.com/office/drawing/2014/main" id="{9D73448B-0EA0-41F9-8C2C-F65692338C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4" name="pole tekstowe 4653">
          <a:extLst>
            <a:ext uri="{FF2B5EF4-FFF2-40B4-BE49-F238E27FC236}">
              <a16:creationId xmlns:a16="http://schemas.microsoft.com/office/drawing/2014/main" id="{4B0F507D-F91F-4CBD-AA00-B8868C8942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5" name="pole tekstowe 4654">
          <a:extLst>
            <a:ext uri="{FF2B5EF4-FFF2-40B4-BE49-F238E27FC236}">
              <a16:creationId xmlns:a16="http://schemas.microsoft.com/office/drawing/2014/main" id="{0FD538C6-FDB8-45D8-ADB9-C218B07AC4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6" name="pole tekstowe 4655">
          <a:extLst>
            <a:ext uri="{FF2B5EF4-FFF2-40B4-BE49-F238E27FC236}">
              <a16:creationId xmlns:a16="http://schemas.microsoft.com/office/drawing/2014/main" id="{576CC835-4D1A-48B4-8760-9670C743E3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7" name="pole tekstowe 4656">
          <a:extLst>
            <a:ext uri="{FF2B5EF4-FFF2-40B4-BE49-F238E27FC236}">
              <a16:creationId xmlns:a16="http://schemas.microsoft.com/office/drawing/2014/main" id="{F6F647EE-73EE-45F2-9B72-1A0A9DAF1D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8" name="pole tekstowe 4657">
          <a:extLst>
            <a:ext uri="{FF2B5EF4-FFF2-40B4-BE49-F238E27FC236}">
              <a16:creationId xmlns:a16="http://schemas.microsoft.com/office/drawing/2014/main" id="{ABC3FEFA-1C5A-481F-A56F-637100098E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59" name="pole tekstowe 4658">
          <a:extLst>
            <a:ext uri="{FF2B5EF4-FFF2-40B4-BE49-F238E27FC236}">
              <a16:creationId xmlns:a16="http://schemas.microsoft.com/office/drawing/2014/main" id="{9EB9BD34-4967-4640-A481-273BB7417C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0" name="pole tekstowe 4659">
          <a:extLst>
            <a:ext uri="{FF2B5EF4-FFF2-40B4-BE49-F238E27FC236}">
              <a16:creationId xmlns:a16="http://schemas.microsoft.com/office/drawing/2014/main" id="{8FE08C51-0231-4D35-82F1-687F5D472A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1" name="pole tekstowe 4660">
          <a:extLst>
            <a:ext uri="{FF2B5EF4-FFF2-40B4-BE49-F238E27FC236}">
              <a16:creationId xmlns:a16="http://schemas.microsoft.com/office/drawing/2014/main" id="{525EA44C-7349-4049-9457-DF9B7D7800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2" name="pole tekstowe 4661">
          <a:extLst>
            <a:ext uri="{FF2B5EF4-FFF2-40B4-BE49-F238E27FC236}">
              <a16:creationId xmlns:a16="http://schemas.microsoft.com/office/drawing/2014/main" id="{F8C0B6FF-5F3C-46BE-AF3B-033C3BA98B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3" name="pole tekstowe 4662">
          <a:extLst>
            <a:ext uri="{FF2B5EF4-FFF2-40B4-BE49-F238E27FC236}">
              <a16:creationId xmlns:a16="http://schemas.microsoft.com/office/drawing/2014/main" id="{65AF49A8-EB05-4C22-A35E-0808DCA50F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4" name="pole tekstowe 4663">
          <a:extLst>
            <a:ext uri="{FF2B5EF4-FFF2-40B4-BE49-F238E27FC236}">
              <a16:creationId xmlns:a16="http://schemas.microsoft.com/office/drawing/2014/main" id="{677E49E6-AB02-4657-A739-4F8226C098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5" name="pole tekstowe 4664">
          <a:extLst>
            <a:ext uri="{FF2B5EF4-FFF2-40B4-BE49-F238E27FC236}">
              <a16:creationId xmlns:a16="http://schemas.microsoft.com/office/drawing/2014/main" id="{DE5FF23D-B0AD-4340-B52C-93458EAD54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6" name="pole tekstowe 4665">
          <a:extLst>
            <a:ext uri="{FF2B5EF4-FFF2-40B4-BE49-F238E27FC236}">
              <a16:creationId xmlns:a16="http://schemas.microsoft.com/office/drawing/2014/main" id="{BDEF0CA5-F1D3-4BEC-9E3D-E896D9E0B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7" name="pole tekstowe 4666">
          <a:extLst>
            <a:ext uri="{FF2B5EF4-FFF2-40B4-BE49-F238E27FC236}">
              <a16:creationId xmlns:a16="http://schemas.microsoft.com/office/drawing/2014/main" id="{65329A13-F974-4F83-80AE-546A6EB218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8" name="pole tekstowe 4667">
          <a:extLst>
            <a:ext uri="{FF2B5EF4-FFF2-40B4-BE49-F238E27FC236}">
              <a16:creationId xmlns:a16="http://schemas.microsoft.com/office/drawing/2014/main" id="{86A8067F-8307-4110-B7C8-467DEE7FD3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69" name="pole tekstowe 4668">
          <a:extLst>
            <a:ext uri="{FF2B5EF4-FFF2-40B4-BE49-F238E27FC236}">
              <a16:creationId xmlns:a16="http://schemas.microsoft.com/office/drawing/2014/main" id="{02A59649-D9A5-4A07-8154-1DAFD6DC4A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0" name="pole tekstowe 4669">
          <a:extLst>
            <a:ext uri="{FF2B5EF4-FFF2-40B4-BE49-F238E27FC236}">
              <a16:creationId xmlns:a16="http://schemas.microsoft.com/office/drawing/2014/main" id="{486702F8-7D2C-4B95-BA3E-4D7053EF3B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1" name="pole tekstowe 4670">
          <a:extLst>
            <a:ext uri="{FF2B5EF4-FFF2-40B4-BE49-F238E27FC236}">
              <a16:creationId xmlns:a16="http://schemas.microsoft.com/office/drawing/2014/main" id="{9430979E-A8D2-4B4B-B53F-F4D6967A7A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2" name="pole tekstowe 4671">
          <a:extLst>
            <a:ext uri="{FF2B5EF4-FFF2-40B4-BE49-F238E27FC236}">
              <a16:creationId xmlns:a16="http://schemas.microsoft.com/office/drawing/2014/main" id="{7F26A97C-AA7A-425D-A102-6CBCB248A4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3" name="pole tekstowe 4672">
          <a:extLst>
            <a:ext uri="{FF2B5EF4-FFF2-40B4-BE49-F238E27FC236}">
              <a16:creationId xmlns:a16="http://schemas.microsoft.com/office/drawing/2014/main" id="{82DB8967-12BF-440B-B82F-23A4710492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4" name="pole tekstowe 4673">
          <a:extLst>
            <a:ext uri="{FF2B5EF4-FFF2-40B4-BE49-F238E27FC236}">
              <a16:creationId xmlns:a16="http://schemas.microsoft.com/office/drawing/2014/main" id="{3F3F6345-4C23-4D8F-9A21-C26E207C1B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5" name="pole tekstowe 4674">
          <a:extLst>
            <a:ext uri="{FF2B5EF4-FFF2-40B4-BE49-F238E27FC236}">
              <a16:creationId xmlns:a16="http://schemas.microsoft.com/office/drawing/2014/main" id="{7B098EDD-0B11-4C31-A144-77C0CAB6A6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6" name="pole tekstowe 4675">
          <a:extLst>
            <a:ext uri="{FF2B5EF4-FFF2-40B4-BE49-F238E27FC236}">
              <a16:creationId xmlns:a16="http://schemas.microsoft.com/office/drawing/2014/main" id="{D53F7D1F-953A-4114-854C-B7108624C3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7" name="pole tekstowe 4676">
          <a:extLst>
            <a:ext uri="{FF2B5EF4-FFF2-40B4-BE49-F238E27FC236}">
              <a16:creationId xmlns:a16="http://schemas.microsoft.com/office/drawing/2014/main" id="{79C539F5-A846-400B-BAA7-70926230CC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8" name="pole tekstowe 4677">
          <a:extLst>
            <a:ext uri="{FF2B5EF4-FFF2-40B4-BE49-F238E27FC236}">
              <a16:creationId xmlns:a16="http://schemas.microsoft.com/office/drawing/2014/main" id="{D0ADDC0C-1CA8-457E-84B2-9DCB8AB57B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79" name="pole tekstowe 4678">
          <a:extLst>
            <a:ext uri="{FF2B5EF4-FFF2-40B4-BE49-F238E27FC236}">
              <a16:creationId xmlns:a16="http://schemas.microsoft.com/office/drawing/2014/main" id="{BAA64258-BD37-40FF-B8DE-4901050277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0" name="pole tekstowe 4679">
          <a:extLst>
            <a:ext uri="{FF2B5EF4-FFF2-40B4-BE49-F238E27FC236}">
              <a16:creationId xmlns:a16="http://schemas.microsoft.com/office/drawing/2014/main" id="{F465F707-B1CE-41F2-A0C2-E8F32E2087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1" name="pole tekstowe 4680">
          <a:extLst>
            <a:ext uri="{FF2B5EF4-FFF2-40B4-BE49-F238E27FC236}">
              <a16:creationId xmlns:a16="http://schemas.microsoft.com/office/drawing/2014/main" id="{48B592E1-F6E5-4481-9BEA-16C100C7D5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2" name="pole tekstowe 4681">
          <a:extLst>
            <a:ext uri="{FF2B5EF4-FFF2-40B4-BE49-F238E27FC236}">
              <a16:creationId xmlns:a16="http://schemas.microsoft.com/office/drawing/2014/main" id="{659EB584-7F26-4C8C-8B7E-0F36DE4A5D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3" name="pole tekstowe 4682">
          <a:extLst>
            <a:ext uri="{FF2B5EF4-FFF2-40B4-BE49-F238E27FC236}">
              <a16:creationId xmlns:a16="http://schemas.microsoft.com/office/drawing/2014/main" id="{6868FBBC-97FE-45E3-86CC-D893DE5632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4" name="pole tekstowe 4683">
          <a:extLst>
            <a:ext uri="{FF2B5EF4-FFF2-40B4-BE49-F238E27FC236}">
              <a16:creationId xmlns:a16="http://schemas.microsoft.com/office/drawing/2014/main" id="{FA406235-53BD-4B76-A3EB-3264A50B8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5" name="pole tekstowe 4684">
          <a:extLst>
            <a:ext uri="{FF2B5EF4-FFF2-40B4-BE49-F238E27FC236}">
              <a16:creationId xmlns:a16="http://schemas.microsoft.com/office/drawing/2014/main" id="{65C1E26B-6ECC-4844-81C2-34CA3CBAE3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6" name="pole tekstowe 4685">
          <a:extLst>
            <a:ext uri="{FF2B5EF4-FFF2-40B4-BE49-F238E27FC236}">
              <a16:creationId xmlns:a16="http://schemas.microsoft.com/office/drawing/2014/main" id="{CA9A019B-EEDD-41B5-9A5F-82CBA94EEC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7" name="pole tekstowe 4686">
          <a:extLst>
            <a:ext uri="{FF2B5EF4-FFF2-40B4-BE49-F238E27FC236}">
              <a16:creationId xmlns:a16="http://schemas.microsoft.com/office/drawing/2014/main" id="{AFDFF3D5-DD1C-4F63-8C8D-D1DE786F09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8" name="pole tekstowe 4687">
          <a:extLst>
            <a:ext uri="{FF2B5EF4-FFF2-40B4-BE49-F238E27FC236}">
              <a16:creationId xmlns:a16="http://schemas.microsoft.com/office/drawing/2014/main" id="{45CAF01B-48A2-4F5D-B9C5-2E6C94D239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89" name="pole tekstowe 4688">
          <a:extLst>
            <a:ext uri="{FF2B5EF4-FFF2-40B4-BE49-F238E27FC236}">
              <a16:creationId xmlns:a16="http://schemas.microsoft.com/office/drawing/2014/main" id="{13EEF943-6A66-4DFD-AD57-40E318A492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0" name="pole tekstowe 4689">
          <a:extLst>
            <a:ext uri="{FF2B5EF4-FFF2-40B4-BE49-F238E27FC236}">
              <a16:creationId xmlns:a16="http://schemas.microsoft.com/office/drawing/2014/main" id="{74B73477-0932-403C-BAAE-FC38CCE42F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1" name="pole tekstowe 4690">
          <a:extLst>
            <a:ext uri="{FF2B5EF4-FFF2-40B4-BE49-F238E27FC236}">
              <a16:creationId xmlns:a16="http://schemas.microsoft.com/office/drawing/2014/main" id="{E38717A4-CB44-4EF5-A138-672CF24175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2" name="pole tekstowe 4691">
          <a:extLst>
            <a:ext uri="{FF2B5EF4-FFF2-40B4-BE49-F238E27FC236}">
              <a16:creationId xmlns:a16="http://schemas.microsoft.com/office/drawing/2014/main" id="{9F588899-25DE-42F1-962C-84C94470DA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3" name="pole tekstowe 4692">
          <a:extLst>
            <a:ext uri="{FF2B5EF4-FFF2-40B4-BE49-F238E27FC236}">
              <a16:creationId xmlns:a16="http://schemas.microsoft.com/office/drawing/2014/main" id="{7852AAA5-1E85-45C9-B36D-1C5179A66C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4" name="pole tekstowe 4693">
          <a:extLst>
            <a:ext uri="{FF2B5EF4-FFF2-40B4-BE49-F238E27FC236}">
              <a16:creationId xmlns:a16="http://schemas.microsoft.com/office/drawing/2014/main" id="{43A04B47-E75A-4CE5-B139-91DF16B7DB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5" name="pole tekstowe 4694">
          <a:extLst>
            <a:ext uri="{FF2B5EF4-FFF2-40B4-BE49-F238E27FC236}">
              <a16:creationId xmlns:a16="http://schemas.microsoft.com/office/drawing/2014/main" id="{08939BA9-3C74-4561-8622-3D2D27B69E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6" name="pole tekstowe 4695">
          <a:extLst>
            <a:ext uri="{FF2B5EF4-FFF2-40B4-BE49-F238E27FC236}">
              <a16:creationId xmlns:a16="http://schemas.microsoft.com/office/drawing/2014/main" id="{4A54ACAA-4C05-457D-9EC7-5241E7F0B2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7" name="pole tekstowe 4696">
          <a:extLst>
            <a:ext uri="{FF2B5EF4-FFF2-40B4-BE49-F238E27FC236}">
              <a16:creationId xmlns:a16="http://schemas.microsoft.com/office/drawing/2014/main" id="{33C32885-CAF7-4FBF-ADBB-BF1736EB97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8" name="pole tekstowe 4697">
          <a:extLst>
            <a:ext uri="{FF2B5EF4-FFF2-40B4-BE49-F238E27FC236}">
              <a16:creationId xmlns:a16="http://schemas.microsoft.com/office/drawing/2014/main" id="{172040E3-A0DF-4CB1-A355-01BFEC6303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699" name="pole tekstowe 4698">
          <a:extLst>
            <a:ext uri="{FF2B5EF4-FFF2-40B4-BE49-F238E27FC236}">
              <a16:creationId xmlns:a16="http://schemas.microsoft.com/office/drawing/2014/main" id="{4DC7C765-4F1F-4744-9431-08AED22E67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0" name="pole tekstowe 4699">
          <a:extLst>
            <a:ext uri="{FF2B5EF4-FFF2-40B4-BE49-F238E27FC236}">
              <a16:creationId xmlns:a16="http://schemas.microsoft.com/office/drawing/2014/main" id="{EF2F18A0-DBFA-48DF-8078-80E168FA32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1" name="pole tekstowe 4700">
          <a:extLst>
            <a:ext uri="{FF2B5EF4-FFF2-40B4-BE49-F238E27FC236}">
              <a16:creationId xmlns:a16="http://schemas.microsoft.com/office/drawing/2014/main" id="{56C9A884-10C3-4E65-AF05-B63D8B20A4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2" name="pole tekstowe 4701">
          <a:extLst>
            <a:ext uri="{FF2B5EF4-FFF2-40B4-BE49-F238E27FC236}">
              <a16:creationId xmlns:a16="http://schemas.microsoft.com/office/drawing/2014/main" id="{2344AEC3-8A70-4D94-B880-A8E61E35D7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3" name="pole tekstowe 4702">
          <a:extLst>
            <a:ext uri="{FF2B5EF4-FFF2-40B4-BE49-F238E27FC236}">
              <a16:creationId xmlns:a16="http://schemas.microsoft.com/office/drawing/2014/main" id="{2FE69BD5-FB6B-452F-ADDE-1610BC52B0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4" name="pole tekstowe 4703">
          <a:extLst>
            <a:ext uri="{FF2B5EF4-FFF2-40B4-BE49-F238E27FC236}">
              <a16:creationId xmlns:a16="http://schemas.microsoft.com/office/drawing/2014/main" id="{CBD8DA0F-90D9-4007-9E07-F2C2E050AC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5" name="pole tekstowe 4704">
          <a:extLst>
            <a:ext uri="{FF2B5EF4-FFF2-40B4-BE49-F238E27FC236}">
              <a16:creationId xmlns:a16="http://schemas.microsoft.com/office/drawing/2014/main" id="{F32FF427-B57E-42CD-AD54-CC55D8CE68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6" name="pole tekstowe 4705">
          <a:extLst>
            <a:ext uri="{FF2B5EF4-FFF2-40B4-BE49-F238E27FC236}">
              <a16:creationId xmlns:a16="http://schemas.microsoft.com/office/drawing/2014/main" id="{C19FFADD-48C2-49D2-8CBE-253B370DB5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7" name="pole tekstowe 4706">
          <a:extLst>
            <a:ext uri="{FF2B5EF4-FFF2-40B4-BE49-F238E27FC236}">
              <a16:creationId xmlns:a16="http://schemas.microsoft.com/office/drawing/2014/main" id="{45D24631-2817-4EDD-9492-4AD0DE4A9A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8" name="pole tekstowe 4707">
          <a:extLst>
            <a:ext uri="{FF2B5EF4-FFF2-40B4-BE49-F238E27FC236}">
              <a16:creationId xmlns:a16="http://schemas.microsoft.com/office/drawing/2014/main" id="{75254736-5ADC-4249-A079-12F9045082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09" name="pole tekstowe 4708">
          <a:extLst>
            <a:ext uri="{FF2B5EF4-FFF2-40B4-BE49-F238E27FC236}">
              <a16:creationId xmlns:a16="http://schemas.microsoft.com/office/drawing/2014/main" id="{F89F6144-2599-4A8E-9572-58A01BF90DA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0" name="pole tekstowe 4709">
          <a:extLst>
            <a:ext uri="{FF2B5EF4-FFF2-40B4-BE49-F238E27FC236}">
              <a16:creationId xmlns:a16="http://schemas.microsoft.com/office/drawing/2014/main" id="{EC6AA13F-EB75-42CD-AC76-154C6C6F64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1" name="pole tekstowe 4710">
          <a:extLst>
            <a:ext uri="{FF2B5EF4-FFF2-40B4-BE49-F238E27FC236}">
              <a16:creationId xmlns:a16="http://schemas.microsoft.com/office/drawing/2014/main" id="{B1CDA0EC-38AE-4350-AD24-F43B318DC2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2" name="pole tekstowe 4711">
          <a:extLst>
            <a:ext uri="{FF2B5EF4-FFF2-40B4-BE49-F238E27FC236}">
              <a16:creationId xmlns:a16="http://schemas.microsoft.com/office/drawing/2014/main" id="{A16C5DEE-F3EC-4F19-899A-D270F1BB07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3" name="pole tekstowe 4712">
          <a:extLst>
            <a:ext uri="{FF2B5EF4-FFF2-40B4-BE49-F238E27FC236}">
              <a16:creationId xmlns:a16="http://schemas.microsoft.com/office/drawing/2014/main" id="{1C3F2D02-9CD9-45FC-9FAE-219A48A0BE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4" name="pole tekstowe 4713">
          <a:extLst>
            <a:ext uri="{FF2B5EF4-FFF2-40B4-BE49-F238E27FC236}">
              <a16:creationId xmlns:a16="http://schemas.microsoft.com/office/drawing/2014/main" id="{78C6C58B-4FFC-46DD-9D77-5056A70D03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5" name="pole tekstowe 4714">
          <a:extLst>
            <a:ext uri="{FF2B5EF4-FFF2-40B4-BE49-F238E27FC236}">
              <a16:creationId xmlns:a16="http://schemas.microsoft.com/office/drawing/2014/main" id="{C26FE44E-6E09-4A92-AD80-62BF28ED46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6" name="pole tekstowe 4715">
          <a:extLst>
            <a:ext uri="{FF2B5EF4-FFF2-40B4-BE49-F238E27FC236}">
              <a16:creationId xmlns:a16="http://schemas.microsoft.com/office/drawing/2014/main" id="{F1BFC66B-DDB3-4C2F-9E7E-F3EC286FC1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7" name="pole tekstowe 4716">
          <a:extLst>
            <a:ext uri="{FF2B5EF4-FFF2-40B4-BE49-F238E27FC236}">
              <a16:creationId xmlns:a16="http://schemas.microsoft.com/office/drawing/2014/main" id="{5B6DDC18-95A4-481C-83AE-89F4D0BBAA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8" name="pole tekstowe 4717">
          <a:extLst>
            <a:ext uri="{FF2B5EF4-FFF2-40B4-BE49-F238E27FC236}">
              <a16:creationId xmlns:a16="http://schemas.microsoft.com/office/drawing/2014/main" id="{72CF7257-61DF-4395-8785-83B29C13CA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19" name="pole tekstowe 4718">
          <a:extLst>
            <a:ext uri="{FF2B5EF4-FFF2-40B4-BE49-F238E27FC236}">
              <a16:creationId xmlns:a16="http://schemas.microsoft.com/office/drawing/2014/main" id="{00A0DC16-09AF-44F8-ACF2-0A708B429E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0" name="pole tekstowe 4719">
          <a:extLst>
            <a:ext uri="{FF2B5EF4-FFF2-40B4-BE49-F238E27FC236}">
              <a16:creationId xmlns:a16="http://schemas.microsoft.com/office/drawing/2014/main" id="{5102C53E-3545-4E1C-9A60-82DEA1139D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1" name="pole tekstowe 4720">
          <a:extLst>
            <a:ext uri="{FF2B5EF4-FFF2-40B4-BE49-F238E27FC236}">
              <a16:creationId xmlns:a16="http://schemas.microsoft.com/office/drawing/2014/main" id="{B4C5D949-5BAB-4172-8802-11A86C5F97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2" name="pole tekstowe 4721">
          <a:extLst>
            <a:ext uri="{FF2B5EF4-FFF2-40B4-BE49-F238E27FC236}">
              <a16:creationId xmlns:a16="http://schemas.microsoft.com/office/drawing/2014/main" id="{D5820199-A7DC-4AD1-A702-D9D18522C1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3" name="pole tekstowe 4722">
          <a:extLst>
            <a:ext uri="{FF2B5EF4-FFF2-40B4-BE49-F238E27FC236}">
              <a16:creationId xmlns:a16="http://schemas.microsoft.com/office/drawing/2014/main" id="{AB2F7513-C307-4755-A3C3-FB790975ED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4" name="pole tekstowe 4723">
          <a:extLst>
            <a:ext uri="{FF2B5EF4-FFF2-40B4-BE49-F238E27FC236}">
              <a16:creationId xmlns:a16="http://schemas.microsoft.com/office/drawing/2014/main" id="{8D993346-A2E8-491A-98E7-E1ECDD6213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5" name="pole tekstowe 4724">
          <a:extLst>
            <a:ext uri="{FF2B5EF4-FFF2-40B4-BE49-F238E27FC236}">
              <a16:creationId xmlns:a16="http://schemas.microsoft.com/office/drawing/2014/main" id="{63B16263-90CA-4A27-ABEB-F71B170BD5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6" name="pole tekstowe 4725">
          <a:extLst>
            <a:ext uri="{FF2B5EF4-FFF2-40B4-BE49-F238E27FC236}">
              <a16:creationId xmlns:a16="http://schemas.microsoft.com/office/drawing/2014/main" id="{A9D578FB-33B9-49A8-8580-BBDBDDD551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7" name="pole tekstowe 4726">
          <a:extLst>
            <a:ext uri="{FF2B5EF4-FFF2-40B4-BE49-F238E27FC236}">
              <a16:creationId xmlns:a16="http://schemas.microsoft.com/office/drawing/2014/main" id="{7DC7CBE8-F9A3-4C38-A62B-4869908145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8" name="pole tekstowe 4727">
          <a:extLst>
            <a:ext uri="{FF2B5EF4-FFF2-40B4-BE49-F238E27FC236}">
              <a16:creationId xmlns:a16="http://schemas.microsoft.com/office/drawing/2014/main" id="{E07AA73A-513B-46D5-BFB4-03F7FB0CB3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29" name="pole tekstowe 4728">
          <a:extLst>
            <a:ext uri="{FF2B5EF4-FFF2-40B4-BE49-F238E27FC236}">
              <a16:creationId xmlns:a16="http://schemas.microsoft.com/office/drawing/2014/main" id="{8AD9AB98-6984-45BC-A152-2B0B9B15FC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0" name="pole tekstowe 4729">
          <a:extLst>
            <a:ext uri="{FF2B5EF4-FFF2-40B4-BE49-F238E27FC236}">
              <a16:creationId xmlns:a16="http://schemas.microsoft.com/office/drawing/2014/main" id="{44284282-E140-47BB-A2EC-81292EC471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1" name="pole tekstowe 4730">
          <a:extLst>
            <a:ext uri="{FF2B5EF4-FFF2-40B4-BE49-F238E27FC236}">
              <a16:creationId xmlns:a16="http://schemas.microsoft.com/office/drawing/2014/main" id="{77A3DA1F-D5AF-4E63-A0DF-6AD66ADAE8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2" name="pole tekstowe 4731">
          <a:extLst>
            <a:ext uri="{FF2B5EF4-FFF2-40B4-BE49-F238E27FC236}">
              <a16:creationId xmlns:a16="http://schemas.microsoft.com/office/drawing/2014/main" id="{207D6D04-94EB-4278-AA18-C53B984363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3" name="pole tekstowe 4732">
          <a:extLst>
            <a:ext uri="{FF2B5EF4-FFF2-40B4-BE49-F238E27FC236}">
              <a16:creationId xmlns:a16="http://schemas.microsoft.com/office/drawing/2014/main" id="{6D89E64D-804E-46D9-9577-A89843D383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4" name="pole tekstowe 4733">
          <a:extLst>
            <a:ext uri="{FF2B5EF4-FFF2-40B4-BE49-F238E27FC236}">
              <a16:creationId xmlns:a16="http://schemas.microsoft.com/office/drawing/2014/main" id="{70DBCDD7-7A63-40CD-A5AE-2D72B268A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5" name="pole tekstowe 4734">
          <a:extLst>
            <a:ext uri="{FF2B5EF4-FFF2-40B4-BE49-F238E27FC236}">
              <a16:creationId xmlns:a16="http://schemas.microsoft.com/office/drawing/2014/main" id="{6521BE5B-D7DB-443F-BFD2-62595FF4ED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6" name="pole tekstowe 4735">
          <a:extLst>
            <a:ext uri="{FF2B5EF4-FFF2-40B4-BE49-F238E27FC236}">
              <a16:creationId xmlns:a16="http://schemas.microsoft.com/office/drawing/2014/main" id="{223F762E-461E-4C0E-A9E9-9F6AB70BF2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7" name="pole tekstowe 4736">
          <a:extLst>
            <a:ext uri="{FF2B5EF4-FFF2-40B4-BE49-F238E27FC236}">
              <a16:creationId xmlns:a16="http://schemas.microsoft.com/office/drawing/2014/main" id="{4C136E34-1285-48BC-B438-5D4C04EB2F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8" name="pole tekstowe 4737">
          <a:extLst>
            <a:ext uri="{FF2B5EF4-FFF2-40B4-BE49-F238E27FC236}">
              <a16:creationId xmlns:a16="http://schemas.microsoft.com/office/drawing/2014/main" id="{97C38926-F1CC-47D3-98F3-815A897704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39" name="pole tekstowe 4738">
          <a:extLst>
            <a:ext uri="{FF2B5EF4-FFF2-40B4-BE49-F238E27FC236}">
              <a16:creationId xmlns:a16="http://schemas.microsoft.com/office/drawing/2014/main" id="{92CBB8F9-C112-4FFC-AF34-83A7296E87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0" name="pole tekstowe 4739">
          <a:extLst>
            <a:ext uri="{FF2B5EF4-FFF2-40B4-BE49-F238E27FC236}">
              <a16:creationId xmlns:a16="http://schemas.microsoft.com/office/drawing/2014/main" id="{BD86CB83-E7C2-43A7-86F1-8A052DE1FF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1" name="pole tekstowe 4740">
          <a:extLst>
            <a:ext uri="{FF2B5EF4-FFF2-40B4-BE49-F238E27FC236}">
              <a16:creationId xmlns:a16="http://schemas.microsoft.com/office/drawing/2014/main" id="{457A4824-90E9-438A-8FFB-B0EB9D5E56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2" name="pole tekstowe 4741">
          <a:extLst>
            <a:ext uri="{FF2B5EF4-FFF2-40B4-BE49-F238E27FC236}">
              <a16:creationId xmlns:a16="http://schemas.microsoft.com/office/drawing/2014/main" id="{AC1DEA41-FF56-4838-9721-8B7484867B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3" name="pole tekstowe 4742">
          <a:extLst>
            <a:ext uri="{FF2B5EF4-FFF2-40B4-BE49-F238E27FC236}">
              <a16:creationId xmlns:a16="http://schemas.microsoft.com/office/drawing/2014/main" id="{7BEC203E-990D-4A73-A11A-00FC0F3AB3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4" name="pole tekstowe 4743">
          <a:extLst>
            <a:ext uri="{FF2B5EF4-FFF2-40B4-BE49-F238E27FC236}">
              <a16:creationId xmlns:a16="http://schemas.microsoft.com/office/drawing/2014/main" id="{5AA0F2BF-9ECE-46E4-A2DA-2FFE463ED5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5" name="pole tekstowe 4744">
          <a:extLst>
            <a:ext uri="{FF2B5EF4-FFF2-40B4-BE49-F238E27FC236}">
              <a16:creationId xmlns:a16="http://schemas.microsoft.com/office/drawing/2014/main" id="{B8E14AFD-95A7-4670-A4BA-4993819B3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6" name="pole tekstowe 4745">
          <a:extLst>
            <a:ext uri="{FF2B5EF4-FFF2-40B4-BE49-F238E27FC236}">
              <a16:creationId xmlns:a16="http://schemas.microsoft.com/office/drawing/2014/main" id="{81F566BE-A196-4FF5-A00D-E64753AE3A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7" name="pole tekstowe 4746">
          <a:extLst>
            <a:ext uri="{FF2B5EF4-FFF2-40B4-BE49-F238E27FC236}">
              <a16:creationId xmlns:a16="http://schemas.microsoft.com/office/drawing/2014/main" id="{7F62E546-66BD-4FD7-8FFB-193A003DBD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8" name="pole tekstowe 4747">
          <a:extLst>
            <a:ext uri="{FF2B5EF4-FFF2-40B4-BE49-F238E27FC236}">
              <a16:creationId xmlns:a16="http://schemas.microsoft.com/office/drawing/2014/main" id="{6CA299E6-AB20-451E-A3FE-D5F80374C0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49" name="pole tekstowe 4748">
          <a:extLst>
            <a:ext uri="{FF2B5EF4-FFF2-40B4-BE49-F238E27FC236}">
              <a16:creationId xmlns:a16="http://schemas.microsoft.com/office/drawing/2014/main" id="{D8E9A975-DAF5-42FD-A7DF-ECF22FB414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0" name="pole tekstowe 4749">
          <a:extLst>
            <a:ext uri="{FF2B5EF4-FFF2-40B4-BE49-F238E27FC236}">
              <a16:creationId xmlns:a16="http://schemas.microsoft.com/office/drawing/2014/main" id="{6C937862-E5B1-4823-8F28-188E641496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1" name="pole tekstowe 4750">
          <a:extLst>
            <a:ext uri="{FF2B5EF4-FFF2-40B4-BE49-F238E27FC236}">
              <a16:creationId xmlns:a16="http://schemas.microsoft.com/office/drawing/2014/main" id="{6A0843FC-B2EF-44ED-A062-3A955F8E01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2" name="pole tekstowe 4751">
          <a:extLst>
            <a:ext uri="{FF2B5EF4-FFF2-40B4-BE49-F238E27FC236}">
              <a16:creationId xmlns:a16="http://schemas.microsoft.com/office/drawing/2014/main" id="{C58FFDFC-4699-49DC-AA36-91CBCA8DCF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3" name="pole tekstowe 4752">
          <a:extLst>
            <a:ext uri="{FF2B5EF4-FFF2-40B4-BE49-F238E27FC236}">
              <a16:creationId xmlns:a16="http://schemas.microsoft.com/office/drawing/2014/main" id="{883A3063-B4DA-4815-A33F-0454B04589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4" name="pole tekstowe 4753">
          <a:extLst>
            <a:ext uri="{FF2B5EF4-FFF2-40B4-BE49-F238E27FC236}">
              <a16:creationId xmlns:a16="http://schemas.microsoft.com/office/drawing/2014/main" id="{CFC2209D-0AC6-4B46-A4FD-0C9F9F3BAF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5" name="pole tekstowe 4754">
          <a:extLst>
            <a:ext uri="{FF2B5EF4-FFF2-40B4-BE49-F238E27FC236}">
              <a16:creationId xmlns:a16="http://schemas.microsoft.com/office/drawing/2014/main" id="{05294109-B08C-4A90-8439-466BC98C36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6" name="pole tekstowe 4755">
          <a:extLst>
            <a:ext uri="{FF2B5EF4-FFF2-40B4-BE49-F238E27FC236}">
              <a16:creationId xmlns:a16="http://schemas.microsoft.com/office/drawing/2014/main" id="{23530B05-10F3-49DE-9961-72158EA6E2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7" name="pole tekstowe 4756">
          <a:extLst>
            <a:ext uri="{FF2B5EF4-FFF2-40B4-BE49-F238E27FC236}">
              <a16:creationId xmlns:a16="http://schemas.microsoft.com/office/drawing/2014/main" id="{BB20FD99-EA7F-4BEB-B206-CD9F537884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8" name="pole tekstowe 4757">
          <a:extLst>
            <a:ext uri="{FF2B5EF4-FFF2-40B4-BE49-F238E27FC236}">
              <a16:creationId xmlns:a16="http://schemas.microsoft.com/office/drawing/2014/main" id="{A6B177BD-17DC-4598-9142-6CC80310B9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59" name="pole tekstowe 4758">
          <a:extLst>
            <a:ext uri="{FF2B5EF4-FFF2-40B4-BE49-F238E27FC236}">
              <a16:creationId xmlns:a16="http://schemas.microsoft.com/office/drawing/2014/main" id="{3108423B-A629-41D3-820A-09A708C5D4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0" name="pole tekstowe 4759">
          <a:extLst>
            <a:ext uri="{FF2B5EF4-FFF2-40B4-BE49-F238E27FC236}">
              <a16:creationId xmlns:a16="http://schemas.microsoft.com/office/drawing/2014/main" id="{381DCE62-42F5-437D-B71B-32826FBFB3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1" name="pole tekstowe 4760">
          <a:extLst>
            <a:ext uri="{FF2B5EF4-FFF2-40B4-BE49-F238E27FC236}">
              <a16:creationId xmlns:a16="http://schemas.microsoft.com/office/drawing/2014/main" id="{9989ED6D-BD6A-4A2C-83D1-75513E7531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2" name="pole tekstowe 4761">
          <a:extLst>
            <a:ext uri="{FF2B5EF4-FFF2-40B4-BE49-F238E27FC236}">
              <a16:creationId xmlns:a16="http://schemas.microsoft.com/office/drawing/2014/main" id="{9F1475A0-6B28-4B51-838B-961954FB5D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3" name="pole tekstowe 4762">
          <a:extLst>
            <a:ext uri="{FF2B5EF4-FFF2-40B4-BE49-F238E27FC236}">
              <a16:creationId xmlns:a16="http://schemas.microsoft.com/office/drawing/2014/main" id="{0333B150-9BAC-4748-A44C-B7A8A6013B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4" name="pole tekstowe 4763">
          <a:extLst>
            <a:ext uri="{FF2B5EF4-FFF2-40B4-BE49-F238E27FC236}">
              <a16:creationId xmlns:a16="http://schemas.microsoft.com/office/drawing/2014/main" id="{0470C1A0-A0AD-4BCF-8FB8-E5FA3E053B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5" name="pole tekstowe 4764">
          <a:extLst>
            <a:ext uri="{FF2B5EF4-FFF2-40B4-BE49-F238E27FC236}">
              <a16:creationId xmlns:a16="http://schemas.microsoft.com/office/drawing/2014/main" id="{00F07A42-05E5-44A7-8785-BB61E5047A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6" name="pole tekstowe 4765">
          <a:extLst>
            <a:ext uri="{FF2B5EF4-FFF2-40B4-BE49-F238E27FC236}">
              <a16:creationId xmlns:a16="http://schemas.microsoft.com/office/drawing/2014/main" id="{F09AF670-9E33-4A65-A798-AFBCD4807F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7" name="pole tekstowe 4766">
          <a:extLst>
            <a:ext uri="{FF2B5EF4-FFF2-40B4-BE49-F238E27FC236}">
              <a16:creationId xmlns:a16="http://schemas.microsoft.com/office/drawing/2014/main" id="{D90C5AD8-CE9C-4EBB-885B-CC048024F8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8" name="pole tekstowe 4767">
          <a:extLst>
            <a:ext uri="{FF2B5EF4-FFF2-40B4-BE49-F238E27FC236}">
              <a16:creationId xmlns:a16="http://schemas.microsoft.com/office/drawing/2014/main" id="{A6F3F585-9C5B-40F6-80A9-99FBBAAA25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69" name="pole tekstowe 4768">
          <a:extLst>
            <a:ext uri="{FF2B5EF4-FFF2-40B4-BE49-F238E27FC236}">
              <a16:creationId xmlns:a16="http://schemas.microsoft.com/office/drawing/2014/main" id="{3E902610-BC68-4CB6-8A91-29EB019CAD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0" name="pole tekstowe 4769">
          <a:extLst>
            <a:ext uri="{FF2B5EF4-FFF2-40B4-BE49-F238E27FC236}">
              <a16:creationId xmlns:a16="http://schemas.microsoft.com/office/drawing/2014/main" id="{D78DFB9F-6A0F-4553-97AE-EA67EA6633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1" name="pole tekstowe 4770">
          <a:extLst>
            <a:ext uri="{FF2B5EF4-FFF2-40B4-BE49-F238E27FC236}">
              <a16:creationId xmlns:a16="http://schemas.microsoft.com/office/drawing/2014/main" id="{277E2965-DAA0-40C0-BD20-3D4A3957EC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2" name="pole tekstowe 4771">
          <a:extLst>
            <a:ext uri="{FF2B5EF4-FFF2-40B4-BE49-F238E27FC236}">
              <a16:creationId xmlns:a16="http://schemas.microsoft.com/office/drawing/2014/main" id="{B36E82F7-F4B4-4A4B-844D-530D19554E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3" name="pole tekstowe 4772">
          <a:extLst>
            <a:ext uri="{FF2B5EF4-FFF2-40B4-BE49-F238E27FC236}">
              <a16:creationId xmlns:a16="http://schemas.microsoft.com/office/drawing/2014/main" id="{AFACA8C5-C87D-4E0A-A70D-D520AF48BD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4" name="pole tekstowe 4773">
          <a:extLst>
            <a:ext uri="{FF2B5EF4-FFF2-40B4-BE49-F238E27FC236}">
              <a16:creationId xmlns:a16="http://schemas.microsoft.com/office/drawing/2014/main" id="{EE969101-F57B-4DB1-AE0E-466973E0CB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5" name="pole tekstowe 4774">
          <a:extLst>
            <a:ext uri="{FF2B5EF4-FFF2-40B4-BE49-F238E27FC236}">
              <a16:creationId xmlns:a16="http://schemas.microsoft.com/office/drawing/2014/main" id="{CAFBBA13-22B2-44B3-B9F7-0B35629D6B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6" name="pole tekstowe 4775">
          <a:extLst>
            <a:ext uri="{FF2B5EF4-FFF2-40B4-BE49-F238E27FC236}">
              <a16:creationId xmlns:a16="http://schemas.microsoft.com/office/drawing/2014/main" id="{41C26F0E-03BA-485D-B5D9-56D5B6F1DA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7" name="pole tekstowe 4776">
          <a:extLst>
            <a:ext uri="{FF2B5EF4-FFF2-40B4-BE49-F238E27FC236}">
              <a16:creationId xmlns:a16="http://schemas.microsoft.com/office/drawing/2014/main" id="{AE67C6DF-CAE5-478A-8D4F-F251AE012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8" name="pole tekstowe 4777">
          <a:extLst>
            <a:ext uri="{FF2B5EF4-FFF2-40B4-BE49-F238E27FC236}">
              <a16:creationId xmlns:a16="http://schemas.microsoft.com/office/drawing/2014/main" id="{E0CE42A9-4978-4A05-8F76-0A52616FFA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79" name="pole tekstowe 4778">
          <a:extLst>
            <a:ext uri="{FF2B5EF4-FFF2-40B4-BE49-F238E27FC236}">
              <a16:creationId xmlns:a16="http://schemas.microsoft.com/office/drawing/2014/main" id="{10FF4298-EBC9-4EE5-910A-A20D91BB98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0" name="pole tekstowe 4779">
          <a:extLst>
            <a:ext uri="{FF2B5EF4-FFF2-40B4-BE49-F238E27FC236}">
              <a16:creationId xmlns:a16="http://schemas.microsoft.com/office/drawing/2014/main" id="{7EC173CA-8D51-4B43-A11E-66E8AD6773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1" name="pole tekstowe 4780">
          <a:extLst>
            <a:ext uri="{FF2B5EF4-FFF2-40B4-BE49-F238E27FC236}">
              <a16:creationId xmlns:a16="http://schemas.microsoft.com/office/drawing/2014/main" id="{4706D6D8-97DA-496B-9777-75281980EA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2" name="pole tekstowe 4781">
          <a:extLst>
            <a:ext uri="{FF2B5EF4-FFF2-40B4-BE49-F238E27FC236}">
              <a16:creationId xmlns:a16="http://schemas.microsoft.com/office/drawing/2014/main" id="{144C3463-8379-4141-B223-7CEDEC1D86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3" name="pole tekstowe 4782">
          <a:extLst>
            <a:ext uri="{FF2B5EF4-FFF2-40B4-BE49-F238E27FC236}">
              <a16:creationId xmlns:a16="http://schemas.microsoft.com/office/drawing/2014/main" id="{FE81C48E-BEA9-46CF-8407-3938DADF7F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4" name="pole tekstowe 4783">
          <a:extLst>
            <a:ext uri="{FF2B5EF4-FFF2-40B4-BE49-F238E27FC236}">
              <a16:creationId xmlns:a16="http://schemas.microsoft.com/office/drawing/2014/main" id="{0B34E042-AEFC-4C5A-9DAD-4EDBFB3138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5" name="pole tekstowe 4784">
          <a:extLst>
            <a:ext uri="{FF2B5EF4-FFF2-40B4-BE49-F238E27FC236}">
              <a16:creationId xmlns:a16="http://schemas.microsoft.com/office/drawing/2014/main" id="{C8DA5226-1D1C-4AD7-9127-5F597ACD16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6" name="pole tekstowe 4785">
          <a:extLst>
            <a:ext uri="{FF2B5EF4-FFF2-40B4-BE49-F238E27FC236}">
              <a16:creationId xmlns:a16="http://schemas.microsoft.com/office/drawing/2014/main" id="{1992F05E-6AB5-4E32-B43D-9C1A19922BB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7" name="pole tekstowe 4786">
          <a:extLst>
            <a:ext uri="{FF2B5EF4-FFF2-40B4-BE49-F238E27FC236}">
              <a16:creationId xmlns:a16="http://schemas.microsoft.com/office/drawing/2014/main" id="{87E13024-A575-484F-91F1-72E32D1F23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8" name="pole tekstowe 4787">
          <a:extLst>
            <a:ext uri="{FF2B5EF4-FFF2-40B4-BE49-F238E27FC236}">
              <a16:creationId xmlns:a16="http://schemas.microsoft.com/office/drawing/2014/main" id="{E43A7D03-B61A-43E1-875B-81EBBF1410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89" name="pole tekstowe 4788">
          <a:extLst>
            <a:ext uri="{FF2B5EF4-FFF2-40B4-BE49-F238E27FC236}">
              <a16:creationId xmlns:a16="http://schemas.microsoft.com/office/drawing/2014/main" id="{4BC7D264-B991-46D0-A412-DACD0AC8E1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0" name="pole tekstowe 4789">
          <a:extLst>
            <a:ext uri="{FF2B5EF4-FFF2-40B4-BE49-F238E27FC236}">
              <a16:creationId xmlns:a16="http://schemas.microsoft.com/office/drawing/2014/main" id="{F967601E-CA7C-469F-A8FB-66DE27DF03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1" name="pole tekstowe 4790">
          <a:extLst>
            <a:ext uri="{FF2B5EF4-FFF2-40B4-BE49-F238E27FC236}">
              <a16:creationId xmlns:a16="http://schemas.microsoft.com/office/drawing/2014/main" id="{58838D9C-C9C8-4BBA-AF37-A8B7E31020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2" name="pole tekstowe 4791">
          <a:extLst>
            <a:ext uri="{FF2B5EF4-FFF2-40B4-BE49-F238E27FC236}">
              <a16:creationId xmlns:a16="http://schemas.microsoft.com/office/drawing/2014/main" id="{6D112D01-7D65-4E10-A2DF-EDAB6A1CD7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3" name="pole tekstowe 4792">
          <a:extLst>
            <a:ext uri="{FF2B5EF4-FFF2-40B4-BE49-F238E27FC236}">
              <a16:creationId xmlns:a16="http://schemas.microsoft.com/office/drawing/2014/main" id="{4549E4EF-68FF-43ED-8849-7C65F9A74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4" name="pole tekstowe 4793">
          <a:extLst>
            <a:ext uri="{FF2B5EF4-FFF2-40B4-BE49-F238E27FC236}">
              <a16:creationId xmlns:a16="http://schemas.microsoft.com/office/drawing/2014/main" id="{5B8BA220-D452-4033-885D-25A352AD0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5" name="pole tekstowe 4794">
          <a:extLst>
            <a:ext uri="{FF2B5EF4-FFF2-40B4-BE49-F238E27FC236}">
              <a16:creationId xmlns:a16="http://schemas.microsoft.com/office/drawing/2014/main" id="{56897B6F-80C1-4389-9A1D-5DC66476D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6" name="pole tekstowe 4795">
          <a:extLst>
            <a:ext uri="{FF2B5EF4-FFF2-40B4-BE49-F238E27FC236}">
              <a16:creationId xmlns:a16="http://schemas.microsoft.com/office/drawing/2014/main" id="{5FE5B78A-AEF1-4FFD-8E6F-60947ED131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7" name="pole tekstowe 4796">
          <a:extLst>
            <a:ext uri="{FF2B5EF4-FFF2-40B4-BE49-F238E27FC236}">
              <a16:creationId xmlns:a16="http://schemas.microsoft.com/office/drawing/2014/main" id="{EA25B3CD-851B-402A-8AEC-E34E24737B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8" name="pole tekstowe 4797">
          <a:extLst>
            <a:ext uri="{FF2B5EF4-FFF2-40B4-BE49-F238E27FC236}">
              <a16:creationId xmlns:a16="http://schemas.microsoft.com/office/drawing/2014/main" id="{BE952951-FB01-48BD-8FF6-E8A046AD5F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799" name="pole tekstowe 4798">
          <a:extLst>
            <a:ext uri="{FF2B5EF4-FFF2-40B4-BE49-F238E27FC236}">
              <a16:creationId xmlns:a16="http://schemas.microsoft.com/office/drawing/2014/main" id="{9BC808B7-10DF-4F16-8DD4-8D787EAABF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0" name="pole tekstowe 4799">
          <a:extLst>
            <a:ext uri="{FF2B5EF4-FFF2-40B4-BE49-F238E27FC236}">
              <a16:creationId xmlns:a16="http://schemas.microsoft.com/office/drawing/2014/main" id="{498F6EA8-382F-4691-9A6E-4FE6D5BA8E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1" name="pole tekstowe 4800">
          <a:extLst>
            <a:ext uri="{FF2B5EF4-FFF2-40B4-BE49-F238E27FC236}">
              <a16:creationId xmlns:a16="http://schemas.microsoft.com/office/drawing/2014/main" id="{F0415259-DE96-464F-B118-76AF91443B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2" name="pole tekstowe 4801">
          <a:extLst>
            <a:ext uri="{FF2B5EF4-FFF2-40B4-BE49-F238E27FC236}">
              <a16:creationId xmlns:a16="http://schemas.microsoft.com/office/drawing/2014/main" id="{75499383-507D-44B1-9BA7-4A234B9CC1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3" name="pole tekstowe 4802">
          <a:extLst>
            <a:ext uri="{FF2B5EF4-FFF2-40B4-BE49-F238E27FC236}">
              <a16:creationId xmlns:a16="http://schemas.microsoft.com/office/drawing/2014/main" id="{50671631-0AC1-417D-BCE7-B98DB870AB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4" name="pole tekstowe 4803">
          <a:extLst>
            <a:ext uri="{FF2B5EF4-FFF2-40B4-BE49-F238E27FC236}">
              <a16:creationId xmlns:a16="http://schemas.microsoft.com/office/drawing/2014/main" id="{2F406895-6B4C-4C3A-903B-E44BF25DC2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5" name="pole tekstowe 4804">
          <a:extLst>
            <a:ext uri="{FF2B5EF4-FFF2-40B4-BE49-F238E27FC236}">
              <a16:creationId xmlns:a16="http://schemas.microsoft.com/office/drawing/2014/main" id="{A340DFD0-0466-43EB-A263-C36C9CD153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6" name="pole tekstowe 4805">
          <a:extLst>
            <a:ext uri="{FF2B5EF4-FFF2-40B4-BE49-F238E27FC236}">
              <a16:creationId xmlns:a16="http://schemas.microsoft.com/office/drawing/2014/main" id="{26A8C1BB-EB89-440F-9BA1-386F2591C4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7" name="pole tekstowe 4806">
          <a:extLst>
            <a:ext uri="{FF2B5EF4-FFF2-40B4-BE49-F238E27FC236}">
              <a16:creationId xmlns:a16="http://schemas.microsoft.com/office/drawing/2014/main" id="{0BA90020-631F-40FC-9D0B-4E1015B85B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8" name="pole tekstowe 4807">
          <a:extLst>
            <a:ext uri="{FF2B5EF4-FFF2-40B4-BE49-F238E27FC236}">
              <a16:creationId xmlns:a16="http://schemas.microsoft.com/office/drawing/2014/main" id="{DE1ED3CA-2A87-44F4-805D-9F79D2E367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09" name="pole tekstowe 4808">
          <a:extLst>
            <a:ext uri="{FF2B5EF4-FFF2-40B4-BE49-F238E27FC236}">
              <a16:creationId xmlns:a16="http://schemas.microsoft.com/office/drawing/2014/main" id="{CC3CA41E-BDBF-4C58-813E-54BD345748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0" name="pole tekstowe 4809">
          <a:extLst>
            <a:ext uri="{FF2B5EF4-FFF2-40B4-BE49-F238E27FC236}">
              <a16:creationId xmlns:a16="http://schemas.microsoft.com/office/drawing/2014/main" id="{72E0EAA3-4734-4267-8A03-5DF5E7FFCD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1" name="pole tekstowe 4810">
          <a:extLst>
            <a:ext uri="{FF2B5EF4-FFF2-40B4-BE49-F238E27FC236}">
              <a16:creationId xmlns:a16="http://schemas.microsoft.com/office/drawing/2014/main" id="{6EF9CEC2-3373-42CB-A133-D81BCFD6F3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2" name="pole tekstowe 4811">
          <a:extLst>
            <a:ext uri="{FF2B5EF4-FFF2-40B4-BE49-F238E27FC236}">
              <a16:creationId xmlns:a16="http://schemas.microsoft.com/office/drawing/2014/main" id="{390E1A3C-B901-4531-A8AC-46D6371558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3" name="pole tekstowe 4812">
          <a:extLst>
            <a:ext uri="{FF2B5EF4-FFF2-40B4-BE49-F238E27FC236}">
              <a16:creationId xmlns:a16="http://schemas.microsoft.com/office/drawing/2014/main" id="{9C10AC65-AF42-4CF1-9ED9-5CAC613DC6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4" name="pole tekstowe 4813">
          <a:extLst>
            <a:ext uri="{FF2B5EF4-FFF2-40B4-BE49-F238E27FC236}">
              <a16:creationId xmlns:a16="http://schemas.microsoft.com/office/drawing/2014/main" id="{7D83E6AC-AE51-4240-BF8F-AD0E4343F9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5" name="pole tekstowe 4814">
          <a:extLst>
            <a:ext uri="{FF2B5EF4-FFF2-40B4-BE49-F238E27FC236}">
              <a16:creationId xmlns:a16="http://schemas.microsoft.com/office/drawing/2014/main" id="{2698F520-85D6-460F-9BBD-B5BA47CD99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6" name="pole tekstowe 4815">
          <a:extLst>
            <a:ext uri="{FF2B5EF4-FFF2-40B4-BE49-F238E27FC236}">
              <a16:creationId xmlns:a16="http://schemas.microsoft.com/office/drawing/2014/main" id="{660F7CB6-CBEC-4CAA-824E-6E68FAFAEF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7" name="pole tekstowe 4816">
          <a:extLst>
            <a:ext uri="{FF2B5EF4-FFF2-40B4-BE49-F238E27FC236}">
              <a16:creationId xmlns:a16="http://schemas.microsoft.com/office/drawing/2014/main" id="{40E916D1-71EE-4097-AAA2-10CC803901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8" name="pole tekstowe 4817">
          <a:extLst>
            <a:ext uri="{FF2B5EF4-FFF2-40B4-BE49-F238E27FC236}">
              <a16:creationId xmlns:a16="http://schemas.microsoft.com/office/drawing/2014/main" id="{726CE0B4-E323-4DAB-9114-19BF78C634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19" name="pole tekstowe 4818">
          <a:extLst>
            <a:ext uri="{FF2B5EF4-FFF2-40B4-BE49-F238E27FC236}">
              <a16:creationId xmlns:a16="http://schemas.microsoft.com/office/drawing/2014/main" id="{C68E9A89-F54B-4C55-B80C-C3B9011B76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0" name="pole tekstowe 4819">
          <a:extLst>
            <a:ext uri="{FF2B5EF4-FFF2-40B4-BE49-F238E27FC236}">
              <a16:creationId xmlns:a16="http://schemas.microsoft.com/office/drawing/2014/main" id="{C5E8576E-E39A-48C7-8B3B-A1EDE78321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1" name="pole tekstowe 4820">
          <a:extLst>
            <a:ext uri="{FF2B5EF4-FFF2-40B4-BE49-F238E27FC236}">
              <a16:creationId xmlns:a16="http://schemas.microsoft.com/office/drawing/2014/main" id="{6D190E26-5D47-4154-AE30-32BBF1DDAD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2" name="pole tekstowe 4821">
          <a:extLst>
            <a:ext uri="{FF2B5EF4-FFF2-40B4-BE49-F238E27FC236}">
              <a16:creationId xmlns:a16="http://schemas.microsoft.com/office/drawing/2014/main" id="{98CB52C7-E925-49C4-8E66-C2560B62A9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3" name="pole tekstowe 4822">
          <a:extLst>
            <a:ext uri="{FF2B5EF4-FFF2-40B4-BE49-F238E27FC236}">
              <a16:creationId xmlns:a16="http://schemas.microsoft.com/office/drawing/2014/main" id="{D1553F78-93AA-42C1-8B19-323C67F909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4" name="pole tekstowe 4823">
          <a:extLst>
            <a:ext uri="{FF2B5EF4-FFF2-40B4-BE49-F238E27FC236}">
              <a16:creationId xmlns:a16="http://schemas.microsoft.com/office/drawing/2014/main" id="{5B728936-6682-4877-A685-EF1B7386E3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5" name="pole tekstowe 4824">
          <a:extLst>
            <a:ext uri="{FF2B5EF4-FFF2-40B4-BE49-F238E27FC236}">
              <a16:creationId xmlns:a16="http://schemas.microsoft.com/office/drawing/2014/main" id="{6AF4D46D-0ECA-4595-BAC7-B2C50F8DF5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6" name="pole tekstowe 4825">
          <a:extLst>
            <a:ext uri="{FF2B5EF4-FFF2-40B4-BE49-F238E27FC236}">
              <a16:creationId xmlns:a16="http://schemas.microsoft.com/office/drawing/2014/main" id="{0C80833A-BFA6-4D7A-B1C4-9247088668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7" name="pole tekstowe 4826">
          <a:extLst>
            <a:ext uri="{FF2B5EF4-FFF2-40B4-BE49-F238E27FC236}">
              <a16:creationId xmlns:a16="http://schemas.microsoft.com/office/drawing/2014/main" id="{15AADE23-C7F8-45CD-AEE9-2915A1B008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8" name="pole tekstowe 4827">
          <a:extLst>
            <a:ext uri="{FF2B5EF4-FFF2-40B4-BE49-F238E27FC236}">
              <a16:creationId xmlns:a16="http://schemas.microsoft.com/office/drawing/2014/main" id="{03374C74-35C6-421C-A44E-431F9E96AF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29" name="pole tekstowe 4828">
          <a:extLst>
            <a:ext uri="{FF2B5EF4-FFF2-40B4-BE49-F238E27FC236}">
              <a16:creationId xmlns:a16="http://schemas.microsoft.com/office/drawing/2014/main" id="{C7610471-D383-4917-A1FD-4C6C2B3918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0" name="pole tekstowe 4829">
          <a:extLst>
            <a:ext uri="{FF2B5EF4-FFF2-40B4-BE49-F238E27FC236}">
              <a16:creationId xmlns:a16="http://schemas.microsoft.com/office/drawing/2014/main" id="{7FA2E699-C0D0-49DF-AF2E-AAEDA907CE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1" name="pole tekstowe 4830">
          <a:extLst>
            <a:ext uri="{FF2B5EF4-FFF2-40B4-BE49-F238E27FC236}">
              <a16:creationId xmlns:a16="http://schemas.microsoft.com/office/drawing/2014/main" id="{D54CE35B-0951-4E40-95C5-CEF2D9816F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2" name="pole tekstowe 4831">
          <a:extLst>
            <a:ext uri="{FF2B5EF4-FFF2-40B4-BE49-F238E27FC236}">
              <a16:creationId xmlns:a16="http://schemas.microsoft.com/office/drawing/2014/main" id="{04458462-8F0F-4B9C-B8A8-E07D86EFF6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3" name="pole tekstowe 4832">
          <a:extLst>
            <a:ext uri="{FF2B5EF4-FFF2-40B4-BE49-F238E27FC236}">
              <a16:creationId xmlns:a16="http://schemas.microsoft.com/office/drawing/2014/main" id="{9ABAA563-ED5C-42F8-A9A8-A079BCA2C5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4" name="pole tekstowe 4833">
          <a:extLst>
            <a:ext uri="{FF2B5EF4-FFF2-40B4-BE49-F238E27FC236}">
              <a16:creationId xmlns:a16="http://schemas.microsoft.com/office/drawing/2014/main" id="{696DC8F4-33DB-4736-A40A-76A553C074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5" name="pole tekstowe 4834">
          <a:extLst>
            <a:ext uri="{FF2B5EF4-FFF2-40B4-BE49-F238E27FC236}">
              <a16:creationId xmlns:a16="http://schemas.microsoft.com/office/drawing/2014/main" id="{C0B5CBBD-2A3C-4144-9FC9-E11F091A47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6" name="pole tekstowe 4835">
          <a:extLst>
            <a:ext uri="{FF2B5EF4-FFF2-40B4-BE49-F238E27FC236}">
              <a16:creationId xmlns:a16="http://schemas.microsoft.com/office/drawing/2014/main" id="{AA6FC0BC-8E7F-4CF7-B45D-E4BC99D0B6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7" name="pole tekstowe 4836">
          <a:extLst>
            <a:ext uri="{FF2B5EF4-FFF2-40B4-BE49-F238E27FC236}">
              <a16:creationId xmlns:a16="http://schemas.microsoft.com/office/drawing/2014/main" id="{84C4ACDB-ECD9-44DE-BFE3-11860369E6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8" name="pole tekstowe 4837">
          <a:extLst>
            <a:ext uri="{FF2B5EF4-FFF2-40B4-BE49-F238E27FC236}">
              <a16:creationId xmlns:a16="http://schemas.microsoft.com/office/drawing/2014/main" id="{048CDDBD-3202-4C46-BEDD-BB0CBCD2C7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39" name="pole tekstowe 4838">
          <a:extLst>
            <a:ext uri="{FF2B5EF4-FFF2-40B4-BE49-F238E27FC236}">
              <a16:creationId xmlns:a16="http://schemas.microsoft.com/office/drawing/2014/main" id="{100C9095-2324-4023-90E2-41AD59A7993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0" name="pole tekstowe 4839">
          <a:extLst>
            <a:ext uri="{FF2B5EF4-FFF2-40B4-BE49-F238E27FC236}">
              <a16:creationId xmlns:a16="http://schemas.microsoft.com/office/drawing/2014/main" id="{A1D77243-EC87-4DED-B967-A1F98AA9AE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1" name="pole tekstowe 4840">
          <a:extLst>
            <a:ext uri="{FF2B5EF4-FFF2-40B4-BE49-F238E27FC236}">
              <a16:creationId xmlns:a16="http://schemas.microsoft.com/office/drawing/2014/main" id="{804D4C86-32CD-4295-B420-93872ABE3D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2" name="pole tekstowe 4841">
          <a:extLst>
            <a:ext uri="{FF2B5EF4-FFF2-40B4-BE49-F238E27FC236}">
              <a16:creationId xmlns:a16="http://schemas.microsoft.com/office/drawing/2014/main" id="{22B27F8B-2A74-4734-99DC-57EF979A21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3" name="pole tekstowe 4842">
          <a:extLst>
            <a:ext uri="{FF2B5EF4-FFF2-40B4-BE49-F238E27FC236}">
              <a16:creationId xmlns:a16="http://schemas.microsoft.com/office/drawing/2014/main" id="{9A271B2B-918A-451A-8174-33A8E7192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4" name="pole tekstowe 4843">
          <a:extLst>
            <a:ext uri="{FF2B5EF4-FFF2-40B4-BE49-F238E27FC236}">
              <a16:creationId xmlns:a16="http://schemas.microsoft.com/office/drawing/2014/main" id="{F4CE14CB-5D8B-41ED-83AE-1155570F8E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5" name="pole tekstowe 4844">
          <a:extLst>
            <a:ext uri="{FF2B5EF4-FFF2-40B4-BE49-F238E27FC236}">
              <a16:creationId xmlns:a16="http://schemas.microsoft.com/office/drawing/2014/main" id="{B7FD13F0-B1B8-4200-8ADC-49567B3C6E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6" name="pole tekstowe 4845">
          <a:extLst>
            <a:ext uri="{FF2B5EF4-FFF2-40B4-BE49-F238E27FC236}">
              <a16:creationId xmlns:a16="http://schemas.microsoft.com/office/drawing/2014/main" id="{251349F6-7F61-4C58-AAB5-9EA1CAEAA1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7" name="pole tekstowe 4846">
          <a:extLst>
            <a:ext uri="{FF2B5EF4-FFF2-40B4-BE49-F238E27FC236}">
              <a16:creationId xmlns:a16="http://schemas.microsoft.com/office/drawing/2014/main" id="{0243510A-6829-49F5-8931-2E9D642AF9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8" name="pole tekstowe 4847">
          <a:extLst>
            <a:ext uri="{FF2B5EF4-FFF2-40B4-BE49-F238E27FC236}">
              <a16:creationId xmlns:a16="http://schemas.microsoft.com/office/drawing/2014/main" id="{C4D876FA-74A1-4D9C-902F-3D095A8929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49" name="pole tekstowe 4848">
          <a:extLst>
            <a:ext uri="{FF2B5EF4-FFF2-40B4-BE49-F238E27FC236}">
              <a16:creationId xmlns:a16="http://schemas.microsoft.com/office/drawing/2014/main" id="{B103E210-7E18-4DA0-A3BB-1D6B04B780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0" name="pole tekstowe 4849">
          <a:extLst>
            <a:ext uri="{FF2B5EF4-FFF2-40B4-BE49-F238E27FC236}">
              <a16:creationId xmlns:a16="http://schemas.microsoft.com/office/drawing/2014/main" id="{B0864707-A1F7-4A0F-90C3-C1CDB85C04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1" name="pole tekstowe 4850">
          <a:extLst>
            <a:ext uri="{FF2B5EF4-FFF2-40B4-BE49-F238E27FC236}">
              <a16:creationId xmlns:a16="http://schemas.microsoft.com/office/drawing/2014/main" id="{BA55CFB7-171C-4C28-BE5E-A2D6815649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2" name="pole tekstowe 4851">
          <a:extLst>
            <a:ext uri="{FF2B5EF4-FFF2-40B4-BE49-F238E27FC236}">
              <a16:creationId xmlns:a16="http://schemas.microsoft.com/office/drawing/2014/main" id="{F44961AB-B24C-4AB5-A82F-9ED5C2EDCC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3" name="pole tekstowe 4852">
          <a:extLst>
            <a:ext uri="{FF2B5EF4-FFF2-40B4-BE49-F238E27FC236}">
              <a16:creationId xmlns:a16="http://schemas.microsoft.com/office/drawing/2014/main" id="{4B705028-3DAD-4FD0-91C4-C242C33437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4" name="pole tekstowe 4853">
          <a:extLst>
            <a:ext uri="{FF2B5EF4-FFF2-40B4-BE49-F238E27FC236}">
              <a16:creationId xmlns:a16="http://schemas.microsoft.com/office/drawing/2014/main" id="{D472BD42-EAF7-40DF-8C2F-C65E070CFB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5" name="pole tekstowe 4854">
          <a:extLst>
            <a:ext uri="{FF2B5EF4-FFF2-40B4-BE49-F238E27FC236}">
              <a16:creationId xmlns:a16="http://schemas.microsoft.com/office/drawing/2014/main" id="{0ED5ACCE-D7E7-4E28-A80E-D4EE656414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6" name="pole tekstowe 4855">
          <a:extLst>
            <a:ext uri="{FF2B5EF4-FFF2-40B4-BE49-F238E27FC236}">
              <a16:creationId xmlns:a16="http://schemas.microsoft.com/office/drawing/2014/main" id="{3F7800B6-54DB-4923-8778-2AB064E066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7" name="pole tekstowe 4856">
          <a:extLst>
            <a:ext uri="{FF2B5EF4-FFF2-40B4-BE49-F238E27FC236}">
              <a16:creationId xmlns:a16="http://schemas.microsoft.com/office/drawing/2014/main" id="{41BF200F-BC24-4329-9502-B485B625C0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8" name="pole tekstowe 4857">
          <a:extLst>
            <a:ext uri="{FF2B5EF4-FFF2-40B4-BE49-F238E27FC236}">
              <a16:creationId xmlns:a16="http://schemas.microsoft.com/office/drawing/2014/main" id="{095D160B-36B7-4BD0-8DEE-75029B7965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59" name="pole tekstowe 4858">
          <a:extLst>
            <a:ext uri="{FF2B5EF4-FFF2-40B4-BE49-F238E27FC236}">
              <a16:creationId xmlns:a16="http://schemas.microsoft.com/office/drawing/2014/main" id="{4F409C2F-9814-44F1-A7C8-F6C451FE13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0" name="pole tekstowe 4859">
          <a:extLst>
            <a:ext uri="{FF2B5EF4-FFF2-40B4-BE49-F238E27FC236}">
              <a16:creationId xmlns:a16="http://schemas.microsoft.com/office/drawing/2014/main" id="{16F4F61D-C4A3-4550-8372-7BFEAE25B3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1" name="pole tekstowe 4860">
          <a:extLst>
            <a:ext uri="{FF2B5EF4-FFF2-40B4-BE49-F238E27FC236}">
              <a16:creationId xmlns:a16="http://schemas.microsoft.com/office/drawing/2014/main" id="{88448E76-E29D-47EF-A3CE-DE4CA54203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2" name="pole tekstowe 4861">
          <a:extLst>
            <a:ext uri="{FF2B5EF4-FFF2-40B4-BE49-F238E27FC236}">
              <a16:creationId xmlns:a16="http://schemas.microsoft.com/office/drawing/2014/main" id="{82259843-5561-459A-9797-8A41FD912B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3" name="pole tekstowe 4862">
          <a:extLst>
            <a:ext uri="{FF2B5EF4-FFF2-40B4-BE49-F238E27FC236}">
              <a16:creationId xmlns:a16="http://schemas.microsoft.com/office/drawing/2014/main" id="{BD5A8665-D53B-4844-B212-39E494EF92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4" name="pole tekstowe 4863">
          <a:extLst>
            <a:ext uri="{FF2B5EF4-FFF2-40B4-BE49-F238E27FC236}">
              <a16:creationId xmlns:a16="http://schemas.microsoft.com/office/drawing/2014/main" id="{9247D187-AF90-4CA4-AC24-EF9E9A99CF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5" name="pole tekstowe 4864">
          <a:extLst>
            <a:ext uri="{FF2B5EF4-FFF2-40B4-BE49-F238E27FC236}">
              <a16:creationId xmlns:a16="http://schemas.microsoft.com/office/drawing/2014/main" id="{3B8001E4-8EC7-4CA5-8F93-CB6A106455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6" name="pole tekstowe 4865">
          <a:extLst>
            <a:ext uri="{FF2B5EF4-FFF2-40B4-BE49-F238E27FC236}">
              <a16:creationId xmlns:a16="http://schemas.microsoft.com/office/drawing/2014/main" id="{05FFBEAA-724B-4A36-9D7B-B02356904D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7" name="pole tekstowe 4866">
          <a:extLst>
            <a:ext uri="{FF2B5EF4-FFF2-40B4-BE49-F238E27FC236}">
              <a16:creationId xmlns:a16="http://schemas.microsoft.com/office/drawing/2014/main" id="{AD84CDFF-AC4F-4098-89E4-B293DB340D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8" name="pole tekstowe 4867">
          <a:extLst>
            <a:ext uri="{FF2B5EF4-FFF2-40B4-BE49-F238E27FC236}">
              <a16:creationId xmlns:a16="http://schemas.microsoft.com/office/drawing/2014/main" id="{56D72170-F081-4D95-A508-8D3F62D0D4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69" name="pole tekstowe 4868">
          <a:extLst>
            <a:ext uri="{FF2B5EF4-FFF2-40B4-BE49-F238E27FC236}">
              <a16:creationId xmlns:a16="http://schemas.microsoft.com/office/drawing/2014/main" id="{54B37F73-76F5-4261-8221-942B227C34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0" name="pole tekstowe 4869">
          <a:extLst>
            <a:ext uri="{FF2B5EF4-FFF2-40B4-BE49-F238E27FC236}">
              <a16:creationId xmlns:a16="http://schemas.microsoft.com/office/drawing/2014/main" id="{103480E0-421B-4A89-BA16-0A16AF789E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1" name="pole tekstowe 4870">
          <a:extLst>
            <a:ext uri="{FF2B5EF4-FFF2-40B4-BE49-F238E27FC236}">
              <a16:creationId xmlns:a16="http://schemas.microsoft.com/office/drawing/2014/main" id="{B130A3AB-E835-4AF7-BD4B-EEB21B9FB3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2" name="pole tekstowe 4871">
          <a:extLst>
            <a:ext uri="{FF2B5EF4-FFF2-40B4-BE49-F238E27FC236}">
              <a16:creationId xmlns:a16="http://schemas.microsoft.com/office/drawing/2014/main" id="{078D9A85-E114-4912-8544-56BF7328A2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3" name="pole tekstowe 4872">
          <a:extLst>
            <a:ext uri="{FF2B5EF4-FFF2-40B4-BE49-F238E27FC236}">
              <a16:creationId xmlns:a16="http://schemas.microsoft.com/office/drawing/2014/main" id="{0E7B28A1-CD3B-43E3-A7F8-8C99679CD4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4" name="pole tekstowe 4873">
          <a:extLst>
            <a:ext uri="{FF2B5EF4-FFF2-40B4-BE49-F238E27FC236}">
              <a16:creationId xmlns:a16="http://schemas.microsoft.com/office/drawing/2014/main" id="{F22739B2-5265-4E78-9486-DC66691A43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5" name="pole tekstowe 4874">
          <a:extLst>
            <a:ext uri="{FF2B5EF4-FFF2-40B4-BE49-F238E27FC236}">
              <a16:creationId xmlns:a16="http://schemas.microsoft.com/office/drawing/2014/main" id="{021B58EC-0F3D-487C-9737-FDF889C084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6" name="pole tekstowe 4875">
          <a:extLst>
            <a:ext uri="{FF2B5EF4-FFF2-40B4-BE49-F238E27FC236}">
              <a16:creationId xmlns:a16="http://schemas.microsoft.com/office/drawing/2014/main" id="{DE4D41F3-E5F2-4383-A1CE-85D811A59D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7" name="pole tekstowe 4876">
          <a:extLst>
            <a:ext uri="{FF2B5EF4-FFF2-40B4-BE49-F238E27FC236}">
              <a16:creationId xmlns:a16="http://schemas.microsoft.com/office/drawing/2014/main" id="{B57D4318-1F5A-4E62-8CF4-FA54322823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8" name="pole tekstowe 4877">
          <a:extLst>
            <a:ext uri="{FF2B5EF4-FFF2-40B4-BE49-F238E27FC236}">
              <a16:creationId xmlns:a16="http://schemas.microsoft.com/office/drawing/2014/main" id="{E23CBA13-853C-4BD0-A494-CE30CE1CC0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79" name="pole tekstowe 4878">
          <a:extLst>
            <a:ext uri="{FF2B5EF4-FFF2-40B4-BE49-F238E27FC236}">
              <a16:creationId xmlns:a16="http://schemas.microsoft.com/office/drawing/2014/main" id="{0A6B657F-BB63-49FB-8AAB-D9BFF0EE10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0" name="pole tekstowe 4879">
          <a:extLst>
            <a:ext uri="{FF2B5EF4-FFF2-40B4-BE49-F238E27FC236}">
              <a16:creationId xmlns:a16="http://schemas.microsoft.com/office/drawing/2014/main" id="{90F9F7A1-A82F-484C-A127-B5236102C0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1" name="pole tekstowe 4880">
          <a:extLst>
            <a:ext uri="{FF2B5EF4-FFF2-40B4-BE49-F238E27FC236}">
              <a16:creationId xmlns:a16="http://schemas.microsoft.com/office/drawing/2014/main" id="{2EEEEC5E-4BF0-4B65-BDE1-947842BC70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2" name="pole tekstowe 4881">
          <a:extLst>
            <a:ext uri="{FF2B5EF4-FFF2-40B4-BE49-F238E27FC236}">
              <a16:creationId xmlns:a16="http://schemas.microsoft.com/office/drawing/2014/main" id="{36B83E94-DDBB-49C9-A62E-1954D1AB23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3" name="pole tekstowe 4882">
          <a:extLst>
            <a:ext uri="{FF2B5EF4-FFF2-40B4-BE49-F238E27FC236}">
              <a16:creationId xmlns:a16="http://schemas.microsoft.com/office/drawing/2014/main" id="{9060309F-6E7D-4A5E-AC2B-6F61C2BCCC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4" name="pole tekstowe 4883">
          <a:extLst>
            <a:ext uri="{FF2B5EF4-FFF2-40B4-BE49-F238E27FC236}">
              <a16:creationId xmlns:a16="http://schemas.microsoft.com/office/drawing/2014/main" id="{4DDCC3D9-0548-4242-8A35-36BB15DC0C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5" name="pole tekstowe 4884">
          <a:extLst>
            <a:ext uri="{FF2B5EF4-FFF2-40B4-BE49-F238E27FC236}">
              <a16:creationId xmlns:a16="http://schemas.microsoft.com/office/drawing/2014/main" id="{8505D5C3-9703-4A88-BCC7-7ED243C0F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6" name="pole tekstowe 4885">
          <a:extLst>
            <a:ext uri="{FF2B5EF4-FFF2-40B4-BE49-F238E27FC236}">
              <a16:creationId xmlns:a16="http://schemas.microsoft.com/office/drawing/2014/main" id="{800EC537-1887-4CB9-91AF-C754F344D4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7" name="pole tekstowe 4886">
          <a:extLst>
            <a:ext uri="{FF2B5EF4-FFF2-40B4-BE49-F238E27FC236}">
              <a16:creationId xmlns:a16="http://schemas.microsoft.com/office/drawing/2014/main" id="{171B82FB-113C-4AAE-8E66-1CE0A56C96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8" name="pole tekstowe 4887">
          <a:extLst>
            <a:ext uri="{FF2B5EF4-FFF2-40B4-BE49-F238E27FC236}">
              <a16:creationId xmlns:a16="http://schemas.microsoft.com/office/drawing/2014/main" id="{D4EB6B9B-2FB4-473E-9320-D22BADB864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89" name="pole tekstowe 4888">
          <a:extLst>
            <a:ext uri="{FF2B5EF4-FFF2-40B4-BE49-F238E27FC236}">
              <a16:creationId xmlns:a16="http://schemas.microsoft.com/office/drawing/2014/main" id="{48D9826B-CEA7-412D-860E-25FD0C05B5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0" name="pole tekstowe 4889">
          <a:extLst>
            <a:ext uri="{FF2B5EF4-FFF2-40B4-BE49-F238E27FC236}">
              <a16:creationId xmlns:a16="http://schemas.microsoft.com/office/drawing/2014/main" id="{03E07377-9857-417F-99D2-5A8C4D5920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1" name="pole tekstowe 4890">
          <a:extLst>
            <a:ext uri="{FF2B5EF4-FFF2-40B4-BE49-F238E27FC236}">
              <a16:creationId xmlns:a16="http://schemas.microsoft.com/office/drawing/2014/main" id="{88B40929-8C55-4716-A376-F8A5C50456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2" name="pole tekstowe 4891">
          <a:extLst>
            <a:ext uri="{FF2B5EF4-FFF2-40B4-BE49-F238E27FC236}">
              <a16:creationId xmlns:a16="http://schemas.microsoft.com/office/drawing/2014/main" id="{41D36383-AABD-4917-9D0C-2E542ACFF7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3" name="pole tekstowe 4892">
          <a:extLst>
            <a:ext uri="{FF2B5EF4-FFF2-40B4-BE49-F238E27FC236}">
              <a16:creationId xmlns:a16="http://schemas.microsoft.com/office/drawing/2014/main" id="{814CAEB1-5318-4E03-8670-56EFE920E3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4" name="pole tekstowe 4893">
          <a:extLst>
            <a:ext uri="{FF2B5EF4-FFF2-40B4-BE49-F238E27FC236}">
              <a16:creationId xmlns:a16="http://schemas.microsoft.com/office/drawing/2014/main" id="{52B67481-B783-4583-BD88-48771BDEB4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5" name="pole tekstowe 4894">
          <a:extLst>
            <a:ext uri="{FF2B5EF4-FFF2-40B4-BE49-F238E27FC236}">
              <a16:creationId xmlns:a16="http://schemas.microsoft.com/office/drawing/2014/main" id="{279B8C3C-99DB-494A-941F-9C10652D8A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6" name="pole tekstowe 4895">
          <a:extLst>
            <a:ext uri="{FF2B5EF4-FFF2-40B4-BE49-F238E27FC236}">
              <a16:creationId xmlns:a16="http://schemas.microsoft.com/office/drawing/2014/main" id="{EF3E7949-0124-4567-868E-A7019C8BCD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7" name="pole tekstowe 4896">
          <a:extLst>
            <a:ext uri="{FF2B5EF4-FFF2-40B4-BE49-F238E27FC236}">
              <a16:creationId xmlns:a16="http://schemas.microsoft.com/office/drawing/2014/main" id="{EC834BC7-B211-4310-A4B1-54A3473096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8" name="pole tekstowe 4897">
          <a:extLst>
            <a:ext uri="{FF2B5EF4-FFF2-40B4-BE49-F238E27FC236}">
              <a16:creationId xmlns:a16="http://schemas.microsoft.com/office/drawing/2014/main" id="{E3D02DDB-7B6B-4944-AA4C-3BFF50C9FF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899" name="pole tekstowe 4898">
          <a:extLst>
            <a:ext uri="{FF2B5EF4-FFF2-40B4-BE49-F238E27FC236}">
              <a16:creationId xmlns:a16="http://schemas.microsoft.com/office/drawing/2014/main" id="{BB426830-2BB5-4377-98AD-FEBD925DD1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0" name="pole tekstowe 4899">
          <a:extLst>
            <a:ext uri="{FF2B5EF4-FFF2-40B4-BE49-F238E27FC236}">
              <a16:creationId xmlns:a16="http://schemas.microsoft.com/office/drawing/2014/main" id="{34B31911-1B06-4D93-9342-BEBF150CD8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1" name="pole tekstowe 4900">
          <a:extLst>
            <a:ext uri="{FF2B5EF4-FFF2-40B4-BE49-F238E27FC236}">
              <a16:creationId xmlns:a16="http://schemas.microsoft.com/office/drawing/2014/main" id="{E2B6D2A5-2216-4003-83F1-4161482172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2" name="pole tekstowe 4901">
          <a:extLst>
            <a:ext uri="{FF2B5EF4-FFF2-40B4-BE49-F238E27FC236}">
              <a16:creationId xmlns:a16="http://schemas.microsoft.com/office/drawing/2014/main" id="{1DC3A878-57F7-4310-B682-2D5786E21A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3" name="pole tekstowe 4902">
          <a:extLst>
            <a:ext uri="{FF2B5EF4-FFF2-40B4-BE49-F238E27FC236}">
              <a16:creationId xmlns:a16="http://schemas.microsoft.com/office/drawing/2014/main" id="{C495745D-A630-451E-AD04-ABAF39C7D7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4" name="pole tekstowe 4903">
          <a:extLst>
            <a:ext uri="{FF2B5EF4-FFF2-40B4-BE49-F238E27FC236}">
              <a16:creationId xmlns:a16="http://schemas.microsoft.com/office/drawing/2014/main" id="{205FDAC4-BC85-4C77-BAD9-359464389D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5" name="pole tekstowe 4904">
          <a:extLst>
            <a:ext uri="{FF2B5EF4-FFF2-40B4-BE49-F238E27FC236}">
              <a16:creationId xmlns:a16="http://schemas.microsoft.com/office/drawing/2014/main" id="{DE7FF1E1-A75C-4E9C-8A42-42D06C7687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6" name="pole tekstowe 4905">
          <a:extLst>
            <a:ext uri="{FF2B5EF4-FFF2-40B4-BE49-F238E27FC236}">
              <a16:creationId xmlns:a16="http://schemas.microsoft.com/office/drawing/2014/main" id="{FA664DA2-1E03-45E2-9216-F679D7E169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7" name="pole tekstowe 4906">
          <a:extLst>
            <a:ext uri="{FF2B5EF4-FFF2-40B4-BE49-F238E27FC236}">
              <a16:creationId xmlns:a16="http://schemas.microsoft.com/office/drawing/2014/main" id="{5B7C425C-FAE0-4CBA-A465-3E49BBDE77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8" name="pole tekstowe 4907">
          <a:extLst>
            <a:ext uri="{FF2B5EF4-FFF2-40B4-BE49-F238E27FC236}">
              <a16:creationId xmlns:a16="http://schemas.microsoft.com/office/drawing/2014/main" id="{0270244E-3A91-4A71-B5F5-2567711DB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09" name="pole tekstowe 4908">
          <a:extLst>
            <a:ext uri="{FF2B5EF4-FFF2-40B4-BE49-F238E27FC236}">
              <a16:creationId xmlns:a16="http://schemas.microsoft.com/office/drawing/2014/main" id="{5FDCCC59-22C2-435A-A610-7DC33E0485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0" name="pole tekstowe 4909">
          <a:extLst>
            <a:ext uri="{FF2B5EF4-FFF2-40B4-BE49-F238E27FC236}">
              <a16:creationId xmlns:a16="http://schemas.microsoft.com/office/drawing/2014/main" id="{F2A66232-3450-48D7-83D4-9CC1B635F9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1" name="pole tekstowe 4910">
          <a:extLst>
            <a:ext uri="{FF2B5EF4-FFF2-40B4-BE49-F238E27FC236}">
              <a16:creationId xmlns:a16="http://schemas.microsoft.com/office/drawing/2014/main" id="{A08577C4-FC47-4B51-AC06-BB08440EAF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2" name="pole tekstowe 4911">
          <a:extLst>
            <a:ext uri="{FF2B5EF4-FFF2-40B4-BE49-F238E27FC236}">
              <a16:creationId xmlns:a16="http://schemas.microsoft.com/office/drawing/2014/main" id="{8E1DB422-AE7A-4504-A91A-684E2BD536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3" name="pole tekstowe 4912">
          <a:extLst>
            <a:ext uri="{FF2B5EF4-FFF2-40B4-BE49-F238E27FC236}">
              <a16:creationId xmlns:a16="http://schemas.microsoft.com/office/drawing/2014/main" id="{C53226B8-EF28-4000-A3EF-E4CE8C2509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4" name="pole tekstowe 4913">
          <a:extLst>
            <a:ext uri="{FF2B5EF4-FFF2-40B4-BE49-F238E27FC236}">
              <a16:creationId xmlns:a16="http://schemas.microsoft.com/office/drawing/2014/main" id="{58299F8D-588C-48C7-83A5-136097FF83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5" name="pole tekstowe 4914">
          <a:extLst>
            <a:ext uri="{FF2B5EF4-FFF2-40B4-BE49-F238E27FC236}">
              <a16:creationId xmlns:a16="http://schemas.microsoft.com/office/drawing/2014/main" id="{D25275BB-441A-4743-87B7-CB9F7D450D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6" name="pole tekstowe 4915">
          <a:extLst>
            <a:ext uri="{FF2B5EF4-FFF2-40B4-BE49-F238E27FC236}">
              <a16:creationId xmlns:a16="http://schemas.microsoft.com/office/drawing/2014/main" id="{F18AFCAA-5C5C-4F2D-8086-DAF3D3802D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7" name="pole tekstowe 4916">
          <a:extLst>
            <a:ext uri="{FF2B5EF4-FFF2-40B4-BE49-F238E27FC236}">
              <a16:creationId xmlns:a16="http://schemas.microsoft.com/office/drawing/2014/main" id="{F32BD714-12B3-44E1-9A87-8C48E19C33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8" name="pole tekstowe 4917">
          <a:extLst>
            <a:ext uri="{FF2B5EF4-FFF2-40B4-BE49-F238E27FC236}">
              <a16:creationId xmlns:a16="http://schemas.microsoft.com/office/drawing/2014/main" id="{F25478BB-2623-4B40-B71D-54841C6908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19" name="pole tekstowe 4918">
          <a:extLst>
            <a:ext uri="{FF2B5EF4-FFF2-40B4-BE49-F238E27FC236}">
              <a16:creationId xmlns:a16="http://schemas.microsoft.com/office/drawing/2014/main" id="{BC653B21-3EE4-4240-A2FC-7BF62CCD6B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0" name="pole tekstowe 4919">
          <a:extLst>
            <a:ext uri="{FF2B5EF4-FFF2-40B4-BE49-F238E27FC236}">
              <a16:creationId xmlns:a16="http://schemas.microsoft.com/office/drawing/2014/main" id="{300B5CBD-03D8-4C07-9B99-3AF4B481EE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1" name="pole tekstowe 4920">
          <a:extLst>
            <a:ext uri="{FF2B5EF4-FFF2-40B4-BE49-F238E27FC236}">
              <a16:creationId xmlns:a16="http://schemas.microsoft.com/office/drawing/2014/main" id="{62B58265-12B6-4D10-8E7D-EDB9D5793B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2" name="pole tekstowe 4921">
          <a:extLst>
            <a:ext uri="{FF2B5EF4-FFF2-40B4-BE49-F238E27FC236}">
              <a16:creationId xmlns:a16="http://schemas.microsoft.com/office/drawing/2014/main" id="{E0300546-3CAB-4637-90F2-DD155F199F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3" name="pole tekstowe 4922">
          <a:extLst>
            <a:ext uri="{FF2B5EF4-FFF2-40B4-BE49-F238E27FC236}">
              <a16:creationId xmlns:a16="http://schemas.microsoft.com/office/drawing/2014/main" id="{73C84E22-D68A-46C0-B825-91C7245C42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4" name="pole tekstowe 4923">
          <a:extLst>
            <a:ext uri="{FF2B5EF4-FFF2-40B4-BE49-F238E27FC236}">
              <a16:creationId xmlns:a16="http://schemas.microsoft.com/office/drawing/2014/main" id="{0C0556AD-8AA8-4823-92C6-667A7330ED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5" name="pole tekstowe 4924">
          <a:extLst>
            <a:ext uri="{FF2B5EF4-FFF2-40B4-BE49-F238E27FC236}">
              <a16:creationId xmlns:a16="http://schemas.microsoft.com/office/drawing/2014/main" id="{50ADD6EE-E5C8-459E-A4C8-FD2256E6E6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6" name="pole tekstowe 4925">
          <a:extLst>
            <a:ext uri="{FF2B5EF4-FFF2-40B4-BE49-F238E27FC236}">
              <a16:creationId xmlns:a16="http://schemas.microsoft.com/office/drawing/2014/main" id="{77415786-A4E6-4D03-A383-0884C57852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7" name="pole tekstowe 4926">
          <a:extLst>
            <a:ext uri="{FF2B5EF4-FFF2-40B4-BE49-F238E27FC236}">
              <a16:creationId xmlns:a16="http://schemas.microsoft.com/office/drawing/2014/main" id="{92D0ECDD-E939-434B-A183-06EC946084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8" name="pole tekstowe 4927">
          <a:extLst>
            <a:ext uri="{FF2B5EF4-FFF2-40B4-BE49-F238E27FC236}">
              <a16:creationId xmlns:a16="http://schemas.microsoft.com/office/drawing/2014/main" id="{622A93CD-213D-4FA2-ACD2-48453611D8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29" name="pole tekstowe 4928">
          <a:extLst>
            <a:ext uri="{FF2B5EF4-FFF2-40B4-BE49-F238E27FC236}">
              <a16:creationId xmlns:a16="http://schemas.microsoft.com/office/drawing/2014/main" id="{C3E615B2-DD55-49E5-B082-14B390EB79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0" name="pole tekstowe 4929">
          <a:extLst>
            <a:ext uri="{FF2B5EF4-FFF2-40B4-BE49-F238E27FC236}">
              <a16:creationId xmlns:a16="http://schemas.microsoft.com/office/drawing/2014/main" id="{F49D6CC8-D71D-4CE2-ADA1-223D04FAE9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1" name="pole tekstowe 4930">
          <a:extLst>
            <a:ext uri="{FF2B5EF4-FFF2-40B4-BE49-F238E27FC236}">
              <a16:creationId xmlns:a16="http://schemas.microsoft.com/office/drawing/2014/main" id="{610DD96F-F802-44AB-AD43-F7589B1978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2" name="pole tekstowe 4931">
          <a:extLst>
            <a:ext uri="{FF2B5EF4-FFF2-40B4-BE49-F238E27FC236}">
              <a16:creationId xmlns:a16="http://schemas.microsoft.com/office/drawing/2014/main" id="{C94041D6-0E8E-4A35-BDB5-6AE6CFA859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3" name="pole tekstowe 4932">
          <a:extLst>
            <a:ext uri="{FF2B5EF4-FFF2-40B4-BE49-F238E27FC236}">
              <a16:creationId xmlns:a16="http://schemas.microsoft.com/office/drawing/2014/main" id="{4F22F15E-E82E-42A0-8977-E4DC23041C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4" name="pole tekstowe 4933">
          <a:extLst>
            <a:ext uri="{FF2B5EF4-FFF2-40B4-BE49-F238E27FC236}">
              <a16:creationId xmlns:a16="http://schemas.microsoft.com/office/drawing/2014/main" id="{18BA8269-C642-43C2-AFE6-9E546E37C8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5" name="pole tekstowe 4934">
          <a:extLst>
            <a:ext uri="{FF2B5EF4-FFF2-40B4-BE49-F238E27FC236}">
              <a16:creationId xmlns:a16="http://schemas.microsoft.com/office/drawing/2014/main" id="{F172B5EA-D69C-4D6B-8A22-3914D58B1D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6" name="pole tekstowe 4935">
          <a:extLst>
            <a:ext uri="{FF2B5EF4-FFF2-40B4-BE49-F238E27FC236}">
              <a16:creationId xmlns:a16="http://schemas.microsoft.com/office/drawing/2014/main" id="{3927330C-6A17-4811-AE30-B5E4186AE8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7" name="pole tekstowe 4936">
          <a:extLst>
            <a:ext uri="{FF2B5EF4-FFF2-40B4-BE49-F238E27FC236}">
              <a16:creationId xmlns:a16="http://schemas.microsoft.com/office/drawing/2014/main" id="{A26BC6B1-EA29-4D42-AD08-0F3DE83340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8" name="pole tekstowe 4937">
          <a:extLst>
            <a:ext uri="{FF2B5EF4-FFF2-40B4-BE49-F238E27FC236}">
              <a16:creationId xmlns:a16="http://schemas.microsoft.com/office/drawing/2014/main" id="{6A6EEB61-EA0D-4B7A-8355-98048FA0EF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39" name="pole tekstowe 4938">
          <a:extLst>
            <a:ext uri="{FF2B5EF4-FFF2-40B4-BE49-F238E27FC236}">
              <a16:creationId xmlns:a16="http://schemas.microsoft.com/office/drawing/2014/main" id="{AC2A6584-3CEC-4D27-8A29-A69D6D7367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0" name="pole tekstowe 4939">
          <a:extLst>
            <a:ext uri="{FF2B5EF4-FFF2-40B4-BE49-F238E27FC236}">
              <a16:creationId xmlns:a16="http://schemas.microsoft.com/office/drawing/2014/main" id="{B0092CF9-3F29-4CAB-AE9E-F7C64073F2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1" name="pole tekstowe 4940">
          <a:extLst>
            <a:ext uri="{FF2B5EF4-FFF2-40B4-BE49-F238E27FC236}">
              <a16:creationId xmlns:a16="http://schemas.microsoft.com/office/drawing/2014/main" id="{ACF18D74-1879-4E2A-9B27-68ABC53521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2" name="pole tekstowe 4941">
          <a:extLst>
            <a:ext uri="{FF2B5EF4-FFF2-40B4-BE49-F238E27FC236}">
              <a16:creationId xmlns:a16="http://schemas.microsoft.com/office/drawing/2014/main" id="{B481BBA7-651A-4D80-AA51-7FB24CE686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3" name="pole tekstowe 4942">
          <a:extLst>
            <a:ext uri="{FF2B5EF4-FFF2-40B4-BE49-F238E27FC236}">
              <a16:creationId xmlns:a16="http://schemas.microsoft.com/office/drawing/2014/main" id="{BD13746E-6D7F-48F5-8426-3F5FC22A32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4" name="pole tekstowe 4943">
          <a:extLst>
            <a:ext uri="{FF2B5EF4-FFF2-40B4-BE49-F238E27FC236}">
              <a16:creationId xmlns:a16="http://schemas.microsoft.com/office/drawing/2014/main" id="{022802AC-5A89-4356-8F04-F2A5386DB0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5" name="pole tekstowe 4944">
          <a:extLst>
            <a:ext uri="{FF2B5EF4-FFF2-40B4-BE49-F238E27FC236}">
              <a16:creationId xmlns:a16="http://schemas.microsoft.com/office/drawing/2014/main" id="{415DF4D6-74FF-409D-A47B-D5A16B5EDD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6" name="pole tekstowe 4945">
          <a:extLst>
            <a:ext uri="{FF2B5EF4-FFF2-40B4-BE49-F238E27FC236}">
              <a16:creationId xmlns:a16="http://schemas.microsoft.com/office/drawing/2014/main" id="{C7A5F696-6145-4BA3-A513-22EA73AF40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7" name="pole tekstowe 4946">
          <a:extLst>
            <a:ext uri="{FF2B5EF4-FFF2-40B4-BE49-F238E27FC236}">
              <a16:creationId xmlns:a16="http://schemas.microsoft.com/office/drawing/2014/main" id="{5672CE99-8B49-4368-926F-EA38D1D40A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8" name="pole tekstowe 4947">
          <a:extLst>
            <a:ext uri="{FF2B5EF4-FFF2-40B4-BE49-F238E27FC236}">
              <a16:creationId xmlns:a16="http://schemas.microsoft.com/office/drawing/2014/main" id="{EAB31B19-44D8-4D4C-8DE8-FCDAA050E8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49" name="pole tekstowe 4948">
          <a:extLst>
            <a:ext uri="{FF2B5EF4-FFF2-40B4-BE49-F238E27FC236}">
              <a16:creationId xmlns:a16="http://schemas.microsoft.com/office/drawing/2014/main" id="{1BBC28A1-28E4-45B9-82B8-37921A830C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0" name="pole tekstowe 4949">
          <a:extLst>
            <a:ext uri="{FF2B5EF4-FFF2-40B4-BE49-F238E27FC236}">
              <a16:creationId xmlns:a16="http://schemas.microsoft.com/office/drawing/2014/main" id="{E58832B9-4A97-4274-9825-3391F01349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1" name="pole tekstowe 4950">
          <a:extLst>
            <a:ext uri="{FF2B5EF4-FFF2-40B4-BE49-F238E27FC236}">
              <a16:creationId xmlns:a16="http://schemas.microsoft.com/office/drawing/2014/main" id="{6B063F7B-1AB5-419A-AB81-EB37E333A3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2" name="pole tekstowe 4951">
          <a:extLst>
            <a:ext uri="{FF2B5EF4-FFF2-40B4-BE49-F238E27FC236}">
              <a16:creationId xmlns:a16="http://schemas.microsoft.com/office/drawing/2014/main" id="{E43317F3-8D83-486C-9DB1-F4E2B01F3D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3" name="pole tekstowe 4952">
          <a:extLst>
            <a:ext uri="{FF2B5EF4-FFF2-40B4-BE49-F238E27FC236}">
              <a16:creationId xmlns:a16="http://schemas.microsoft.com/office/drawing/2014/main" id="{A9EDE65D-D97A-4604-B1F9-DD6E20AC56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4" name="pole tekstowe 4953">
          <a:extLst>
            <a:ext uri="{FF2B5EF4-FFF2-40B4-BE49-F238E27FC236}">
              <a16:creationId xmlns:a16="http://schemas.microsoft.com/office/drawing/2014/main" id="{6895B4FD-D7B4-4C3A-8DD2-70DD0F1278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5" name="pole tekstowe 4954">
          <a:extLst>
            <a:ext uri="{FF2B5EF4-FFF2-40B4-BE49-F238E27FC236}">
              <a16:creationId xmlns:a16="http://schemas.microsoft.com/office/drawing/2014/main" id="{93A80C6D-E5F8-4F4B-AF8C-22316F3A74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6" name="pole tekstowe 4955">
          <a:extLst>
            <a:ext uri="{FF2B5EF4-FFF2-40B4-BE49-F238E27FC236}">
              <a16:creationId xmlns:a16="http://schemas.microsoft.com/office/drawing/2014/main" id="{0829E741-CF23-480C-B585-C3055A6418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7" name="pole tekstowe 4956">
          <a:extLst>
            <a:ext uri="{FF2B5EF4-FFF2-40B4-BE49-F238E27FC236}">
              <a16:creationId xmlns:a16="http://schemas.microsoft.com/office/drawing/2014/main" id="{34DCDFAA-BFEF-4971-820D-9E2B49B9B4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8" name="pole tekstowe 4957">
          <a:extLst>
            <a:ext uri="{FF2B5EF4-FFF2-40B4-BE49-F238E27FC236}">
              <a16:creationId xmlns:a16="http://schemas.microsoft.com/office/drawing/2014/main" id="{67AB4BA2-C2F8-42A6-BBEF-D1E7BB75B6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59" name="pole tekstowe 4958">
          <a:extLst>
            <a:ext uri="{FF2B5EF4-FFF2-40B4-BE49-F238E27FC236}">
              <a16:creationId xmlns:a16="http://schemas.microsoft.com/office/drawing/2014/main" id="{D82D892D-D9F7-4223-A048-FB3760310A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0" name="pole tekstowe 4959">
          <a:extLst>
            <a:ext uri="{FF2B5EF4-FFF2-40B4-BE49-F238E27FC236}">
              <a16:creationId xmlns:a16="http://schemas.microsoft.com/office/drawing/2014/main" id="{1943D39C-6E3E-4C91-B0DC-D3D23D9A0C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1" name="pole tekstowe 4960">
          <a:extLst>
            <a:ext uri="{FF2B5EF4-FFF2-40B4-BE49-F238E27FC236}">
              <a16:creationId xmlns:a16="http://schemas.microsoft.com/office/drawing/2014/main" id="{416D2908-6E94-4DD9-89E3-3997D8E020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2" name="pole tekstowe 4961">
          <a:extLst>
            <a:ext uri="{FF2B5EF4-FFF2-40B4-BE49-F238E27FC236}">
              <a16:creationId xmlns:a16="http://schemas.microsoft.com/office/drawing/2014/main" id="{B3CB6774-CDF0-4896-94F9-5544CA628C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3" name="pole tekstowe 4962">
          <a:extLst>
            <a:ext uri="{FF2B5EF4-FFF2-40B4-BE49-F238E27FC236}">
              <a16:creationId xmlns:a16="http://schemas.microsoft.com/office/drawing/2014/main" id="{AB1B1A16-DC8F-48E5-A8D4-72324FEEE5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4" name="pole tekstowe 4963">
          <a:extLst>
            <a:ext uri="{FF2B5EF4-FFF2-40B4-BE49-F238E27FC236}">
              <a16:creationId xmlns:a16="http://schemas.microsoft.com/office/drawing/2014/main" id="{9FC58DB4-8CCC-4A76-8D7F-BA7CC2FBC7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5" name="pole tekstowe 4964">
          <a:extLst>
            <a:ext uri="{FF2B5EF4-FFF2-40B4-BE49-F238E27FC236}">
              <a16:creationId xmlns:a16="http://schemas.microsoft.com/office/drawing/2014/main" id="{4AB747DD-8FE7-441A-9CC6-5428136565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6" name="pole tekstowe 4965">
          <a:extLst>
            <a:ext uri="{FF2B5EF4-FFF2-40B4-BE49-F238E27FC236}">
              <a16:creationId xmlns:a16="http://schemas.microsoft.com/office/drawing/2014/main" id="{FFF95A62-5CF6-4619-8A63-3FBC379870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7" name="pole tekstowe 4966">
          <a:extLst>
            <a:ext uri="{FF2B5EF4-FFF2-40B4-BE49-F238E27FC236}">
              <a16:creationId xmlns:a16="http://schemas.microsoft.com/office/drawing/2014/main" id="{CBA68E1D-55DB-403F-8C4C-192548C85D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8" name="pole tekstowe 4967">
          <a:extLst>
            <a:ext uri="{FF2B5EF4-FFF2-40B4-BE49-F238E27FC236}">
              <a16:creationId xmlns:a16="http://schemas.microsoft.com/office/drawing/2014/main" id="{4BACD3E5-497A-43B8-BE01-4C06550B37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69" name="pole tekstowe 4968">
          <a:extLst>
            <a:ext uri="{FF2B5EF4-FFF2-40B4-BE49-F238E27FC236}">
              <a16:creationId xmlns:a16="http://schemas.microsoft.com/office/drawing/2014/main" id="{484FFA6E-DC0C-4601-BED3-D7ACC02360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0" name="pole tekstowe 4969">
          <a:extLst>
            <a:ext uri="{FF2B5EF4-FFF2-40B4-BE49-F238E27FC236}">
              <a16:creationId xmlns:a16="http://schemas.microsoft.com/office/drawing/2014/main" id="{FEAC4C83-E847-45ED-B5B7-674D254D5B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1" name="pole tekstowe 4970">
          <a:extLst>
            <a:ext uri="{FF2B5EF4-FFF2-40B4-BE49-F238E27FC236}">
              <a16:creationId xmlns:a16="http://schemas.microsoft.com/office/drawing/2014/main" id="{49089916-C8CF-4912-9232-85EB672D40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2" name="pole tekstowe 4971">
          <a:extLst>
            <a:ext uri="{FF2B5EF4-FFF2-40B4-BE49-F238E27FC236}">
              <a16:creationId xmlns:a16="http://schemas.microsoft.com/office/drawing/2014/main" id="{21B9FDCD-972C-4FB9-8B3F-2A80CB7BCC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3" name="pole tekstowe 4972">
          <a:extLst>
            <a:ext uri="{FF2B5EF4-FFF2-40B4-BE49-F238E27FC236}">
              <a16:creationId xmlns:a16="http://schemas.microsoft.com/office/drawing/2014/main" id="{89FF2923-32BB-4A08-A0C2-E72E52B47D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4" name="pole tekstowe 4973">
          <a:extLst>
            <a:ext uri="{FF2B5EF4-FFF2-40B4-BE49-F238E27FC236}">
              <a16:creationId xmlns:a16="http://schemas.microsoft.com/office/drawing/2014/main" id="{3A404DA5-1CD7-4B1A-BF4E-3421CBE61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5" name="pole tekstowe 4974">
          <a:extLst>
            <a:ext uri="{FF2B5EF4-FFF2-40B4-BE49-F238E27FC236}">
              <a16:creationId xmlns:a16="http://schemas.microsoft.com/office/drawing/2014/main" id="{D52231E7-09FD-4455-A9C6-24E3A90202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6" name="pole tekstowe 4975">
          <a:extLst>
            <a:ext uri="{FF2B5EF4-FFF2-40B4-BE49-F238E27FC236}">
              <a16:creationId xmlns:a16="http://schemas.microsoft.com/office/drawing/2014/main" id="{D09B9EEE-0350-42FE-A3F4-634BEA33A0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7" name="pole tekstowe 4976">
          <a:extLst>
            <a:ext uri="{FF2B5EF4-FFF2-40B4-BE49-F238E27FC236}">
              <a16:creationId xmlns:a16="http://schemas.microsoft.com/office/drawing/2014/main" id="{E231D9EF-109D-4BE0-A1EA-92A4173491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8" name="pole tekstowe 4977">
          <a:extLst>
            <a:ext uri="{FF2B5EF4-FFF2-40B4-BE49-F238E27FC236}">
              <a16:creationId xmlns:a16="http://schemas.microsoft.com/office/drawing/2014/main" id="{82ABAADB-995D-4178-B0CF-76830E8418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79" name="pole tekstowe 4978">
          <a:extLst>
            <a:ext uri="{FF2B5EF4-FFF2-40B4-BE49-F238E27FC236}">
              <a16:creationId xmlns:a16="http://schemas.microsoft.com/office/drawing/2014/main" id="{188F7201-B97C-41C4-9EFB-CE45F43913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0" name="pole tekstowe 4979">
          <a:extLst>
            <a:ext uri="{FF2B5EF4-FFF2-40B4-BE49-F238E27FC236}">
              <a16:creationId xmlns:a16="http://schemas.microsoft.com/office/drawing/2014/main" id="{5C610AE2-C083-4912-8743-E294603C87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1" name="pole tekstowe 4980">
          <a:extLst>
            <a:ext uri="{FF2B5EF4-FFF2-40B4-BE49-F238E27FC236}">
              <a16:creationId xmlns:a16="http://schemas.microsoft.com/office/drawing/2014/main" id="{16F800EF-0E00-4621-96CD-3182A6BC3F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2" name="pole tekstowe 4981">
          <a:extLst>
            <a:ext uri="{FF2B5EF4-FFF2-40B4-BE49-F238E27FC236}">
              <a16:creationId xmlns:a16="http://schemas.microsoft.com/office/drawing/2014/main" id="{A8703122-1BFA-43EF-9A84-4A5C1BADF6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3" name="pole tekstowe 4982">
          <a:extLst>
            <a:ext uri="{FF2B5EF4-FFF2-40B4-BE49-F238E27FC236}">
              <a16:creationId xmlns:a16="http://schemas.microsoft.com/office/drawing/2014/main" id="{5440D405-4C00-4A83-86BE-FD9BA75BF5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4" name="pole tekstowe 4983">
          <a:extLst>
            <a:ext uri="{FF2B5EF4-FFF2-40B4-BE49-F238E27FC236}">
              <a16:creationId xmlns:a16="http://schemas.microsoft.com/office/drawing/2014/main" id="{26B6C118-BBBE-4881-8B7F-C882B6EB07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5" name="pole tekstowe 4984">
          <a:extLst>
            <a:ext uri="{FF2B5EF4-FFF2-40B4-BE49-F238E27FC236}">
              <a16:creationId xmlns:a16="http://schemas.microsoft.com/office/drawing/2014/main" id="{5D85D4BD-3868-4BDD-BD02-983B13017D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6" name="pole tekstowe 4985">
          <a:extLst>
            <a:ext uri="{FF2B5EF4-FFF2-40B4-BE49-F238E27FC236}">
              <a16:creationId xmlns:a16="http://schemas.microsoft.com/office/drawing/2014/main" id="{F90D7903-0173-4F32-9994-14ED513F15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7" name="pole tekstowe 4986">
          <a:extLst>
            <a:ext uri="{FF2B5EF4-FFF2-40B4-BE49-F238E27FC236}">
              <a16:creationId xmlns:a16="http://schemas.microsoft.com/office/drawing/2014/main" id="{65B6BB65-C9D3-4244-9D15-BC51B288B8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8" name="pole tekstowe 4987">
          <a:extLst>
            <a:ext uri="{FF2B5EF4-FFF2-40B4-BE49-F238E27FC236}">
              <a16:creationId xmlns:a16="http://schemas.microsoft.com/office/drawing/2014/main" id="{98556398-24E7-40E1-88F4-B6F01BC8C7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89" name="pole tekstowe 4988">
          <a:extLst>
            <a:ext uri="{FF2B5EF4-FFF2-40B4-BE49-F238E27FC236}">
              <a16:creationId xmlns:a16="http://schemas.microsoft.com/office/drawing/2014/main" id="{046CFE0B-B704-47A6-A759-23BDEA166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0" name="pole tekstowe 4989">
          <a:extLst>
            <a:ext uri="{FF2B5EF4-FFF2-40B4-BE49-F238E27FC236}">
              <a16:creationId xmlns:a16="http://schemas.microsoft.com/office/drawing/2014/main" id="{0E8044DA-7AF3-4DF2-8628-00E344FCA2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1" name="pole tekstowe 4990">
          <a:extLst>
            <a:ext uri="{FF2B5EF4-FFF2-40B4-BE49-F238E27FC236}">
              <a16:creationId xmlns:a16="http://schemas.microsoft.com/office/drawing/2014/main" id="{ADFE7EBA-0E1F-447A-AF21-7C878A7329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2" name="pole tekstowe 4991">
          <a:extLst>
            <a:ext uri="{FF2B5EF4-FFF2-40B4-BE49-F238E27FC236}">
              <a16:creationId xmlns:a16="http://schemas.microsoft.com/office/drawing/2014/main" id="{F2BE5223-CF45-43AA-BFF2-45830301C4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3" name="pole tekstowe 4992">
          <a:extLst>
            <a:ext uri="{FF2B5EF4-FFF2-40B4-BE49-F238E27FC236}">
              <a16:creationId xmlns:a16="http://schemas.microsoft.com/office/drawing/2014/main" id="{B78A8286-9198-40AD-89C3-477BE6FF35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4" name="pole tekstowe 4993">
          <a:extLst>
            <a:ext uri="{FF2B5EF4-FFF2-40B4-BE49-F238E27FC236}">
              <a16:creationId xmlns:a16="http://schemas.microsoft.com/office/drawing/2014/main" id="{0F60747C-D00D-4652-995D-5726D05DDA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5" name="pole tekstowe 4994">
          <a:extLst>
            <a:ext uri="{FF2B5EF4-FFF2-40B4-BE49-F238E27FC236}">
              <a16:creationId xmlns:a16="http://schemas.microsoft.com/office/drawing/2014/main" id="{A9F30406-FA9E-47FC-958C-3DDB4AE186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6" name="pole tekstowe 4995">
          <a:extLst>
            <a:ext uri="{FF2B5EF4-FFF2-40B4-BE49-F238E27FC236}">
              <a16:creationId xmlns:a16="http://schemas.microsoft.com/office/drawing/2014/main" id="{9C8D4279-0239-4324-B167-8203B61BC3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7" name="pole tekstowe 4996">
          <a:extLst>
            <a:ext uri="{FF2B5EF4-FFF2-40B4-BE49-F238E27FC236}">
              <a16:creationId xmlns:a16="http://schemas.microsoft.com/office/drawing/2014/main" id="{E2F07E00-DB4E-4EB7-880B-E1A3E82F68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8" name="pole tekstowe 4997">
          <a:extLst>
            <a:ext uri="{FF2B5EF4-FFF2-40B4-BE49-F238E27FC236}">
              <a16:creationId xmlns:a16="http://schemas.microsoft.com/office/drawing/2014/main" id="{3BD547EF-4F1B-4923-8434-4BD411A6F9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999" name="pole tekstowe 4998">
          <a:extLst>
            <a:ext uri="{FF2B5EF4-FFF2-40B4-BE49-F238E27FC236}">
              <a16:creationId xmlns:a16="http://schemas.microsoft.com/office/drawing/2014/main" id="{113F72A1-C026-4CAE-8B3B-C967B22DA0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0" name="pole tekstowe 4999">
          <a:extLst>
            <a:ext uri="{FF2B5EF4-FFF2-40B4-BE49-F238E27FC236}">
              <a16:creationId xmlns:a16="http://schemas.microsoft.com/office/drawing/2014/main" id="{3B1E46CD-E78F-4BF0-A20A-9DC908A794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1" name="pole tekstowe 5000">
          <a:extLst>
            <a:ext uri="{FF2B5EF4-FFF2-40B4-BE49-F238E27FC236}">
              <a16:creationId xmlns:a16="http://schemas.microsoft.com/office/drawing/2014/main" id="{815ECAE2-3D1C-440D-8E0A-545CF5F423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2" name="pole tekstowe 5001">
          <a:extLst>
            <a:ext uri="{FF2B5EF4-FFF2-40B4-BE49-F238E27FC236}">
              <a16:creationId xmlns:a16="http://schemas.microsoft.com/office/drawing/2014/main" id="{C425F4BC-8AB6-4082-8361-D8E9E63C22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3" name="pole tekstowe 5002">
          <a:extLst>
            <a:ext uri="{FF2B5EF4-FFF2-40B4-BE49-F238E27FC236}">
              <a16:creationId xmlns:a16="http://schemas.microsoft.com/office/drawing/2014/main" id="{6C39875A-50C1-4F6D-BA0B-8DBA3AB122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4" name="pole tekstowe 5003">
          <a:extLst>
            <a:ext uri="{FF2B5EF4-FFF2-40B4-BE49-F238E27FC236}">
              <a16:creationId xmlns:a16="http://schemas.microsoft.com/office/drawing/2014/main" id="{032F50D5-A93D-4909-97A4-CE3022F9E1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5" name="pole tekstowe 5004">
          <a:extLst>
            <a:ext uri="{FF2B5EF4-FFF2-40B4-BE49-F238E27FC236}">
              <a16:creationId xmlns:a16="http://schemas.microsoft.com/office/drawing/2014/main" id="{CB47C448-ED45-4B84-8F73-D710740D50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6" name="pole tekstowe 5005">
          <a:extLst>
            <a:ext uri="{FF2B5EF4-FFF2-40B4-BE49-F238E27FC236}">
              <a16:creationId xmlns:a16="http://schemas.microsoft.com/office/drawing/2014/main" id="{ACDD58F0-DBB2-4545-816B-D8955EC249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7" name="pole tekstowe 5006">
          <a:extLst>
            <a:ext uri="{FF2B5EF4-FFF2-40B4-BE49-F238E27FC236}">
              <a16:creationId xmlns:a16="http://schemas.microsoft.com/office/drawing/2014/main" id="{56127A4D-CFB7-40D7-8548-C4FC2C705A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8" name="pole tekstowe 5007">
          <a:extLst>
            <a:ext uri="{FF2B5EF4-FFF2-40B4-BE49-F238E27FC236}">
              <a16:creationId xmlns:a16="http://schemas.microsoft.com/office/drawing/2014/main" id="{A40E95F4-8CA8-465C-AEDE-52AEAB97B5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09" name="pole tekstowe 5008">
          <a:extLst>
            <a:ext uri="{FF2B5EF4-FFF2-40B4-BE49-F238E27FC236}">
              <a16:creationId xmlns:a16="http://schemas.microsoft.com/office/drawing/2014/main" id="{361558F5-5D72-40A0-AAA2-3ED97346A0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0" name="pole tekstowe 5009">
          <a:extLst>
            <a:ext uri="{FF2B5EF4-FFF2-40B4-BE49-F238E27FC236}">
              <a16:creationId xmlns:a16="http://schemas.microsoft.com/office/drawing/2014/main" id="{60226B44-DA82-4E53-BC51-05AE2BBBA7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1" name="pole tekstowe 5010">
          <a:extLst>
            <a:ext uri="{FF2B5EF4-FFF2-40B4-BE49-F238E27FC236}">
              <a16:creationId xmlns:a16="http://schemas.microsoft.com/office/drawing/2014/main" id="{C2014468-676C-4A93-8D42-6A1FB08B9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2" name="pole tekstowe 5011">
          <a:extLst>
            <a:ext uri="{FF2B5EF4-FFF2-40B4-BE49-F238E27FC236}">
              <a16:creationId xmlns:a16="http://schemas.microsoft.com/office/drawing/2014/main" id="{C9704B13-CE09-43E2-97A5-A5BB01766A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3" name="pole tekstowe 5012">
          <a:extLst>
            <a:ext uri="{FF2B5EF4-FFF2-40B4-BE49-F238E27FC236}">
              <a16:creationId xmlns:a16="http://schemas.microsoft.com/office/drawing/2014/main" id="{6911367B-623D-4625-B27A-885EB025E4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4" name="pole tekstowe 5013">
          <a:extLst>
            <a:ext uri="{FF2B5EF4-FFF2-40B4-BE49-F238E27FC236}">
              <a16:creationId xmlns:a16="http://schemas.microsoft.com/office/drawing/2014/main" id="{60F59E53-E5C6-4030-A44C-331BD8CE8D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5" name="pole tekstowe 5014">
          <a:extLst>
            <a:ext uri="{FF2B5EF4-FFF2-40B4-BE49-F238E27FC236}">
              <a16:creationId xmlns:a16="http://schemas.microsoft.com/office/drawing/2014/main" id="{A60A445E-F6DA-460B-9B1F-AFDB582006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6" name="pole tekstowe 5015">
          <a:extLst>
            <a:ext uri="{FF2B5EF4-FFF2-40B4-BE49-F238E27FC236}">
              <a16:creationId xmlns:a16="http://schemas.microsoft.com/office/drawing/2014/main" id="{6D640E7D-D253-486E-AD89-253F0D5D59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7" name="pole tekstowe 5016">
          <a:extLst>
            <a:ext uri="{FF2B5EF4-FFF2-40B4-BE49-F238E27FC236}">
              <a16:creationId xmlns:a16="http://schemas.microsoft.com/office/drawing/2014/main" id="{81E5BF58-6F49-4FA2-9BA9-D7765523FD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8" name="pole tekstowe 5017">
          <a:extLst>
            <a:ext uri="{FF2B5EF4-FFF2-40B4-BE49-F238E27FC236}">
              <a16:creationId xmlns:a16="http://schemas.microsoft.com/office/drawing/2014/main" id="{B6A6CACD-1659-4475-B928-CFC6B9A0AE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19" name="pole tekstowe 5018">
          <a:extLst>
            <a:ext uri="{FF2B5EF4-FFF2-40B4-BE49-F238E27FC236}">
              <a16:creationId xmlns:a16="http://schemas.microsoft.com/office/drawing/2014/main" id="{24BA4711-19AD-4CF9-B8B0-15842B8D2B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0" name="pole tekstowe 5019">
          <a:extLst>
            <a:ext uri="{FF2B5EF4-FFF2-40B4-BE49-F238E27FC236}">
              <a16:creationId xmlns:a16="http://schemas.microsoft.com/office/drawing/2014/main" id="{CF5796C0-831A-465E-BA1D-05A784256D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1" name="pole tekstowe 5020">
          <a:extLst>
            <a:ext uri="{FF2B5EF4-FFF2-40B4-BE49-F238E27FC236}">
              <a16:creationId xmlns:a16="http://schemas.microsoft.com/office/drawing/2014/main" id="{A94E9EA0-556A-44F3-9C9F-88C179CDAD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2" name="pole tekstowe 5021">
          <a:extLst>
            <a:ext uri="{FF2B5EF4-FFF2-40B4-BE49-F238E27FC236}">
              <a16:creationId xmlns:a16="http://schemas.microsoft.com/office/drawing/2014/main" id="{5D5CC967-B3E8-4013-B004-AD06919C6E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3" name="pole tekstowe 5022">
          <a:extLst>
            <a:ext uri="{FF2B5EF4-FFF2-40B4-BE49-F238E27FC236}">
              <a16:creationId xmlns:a16="http://schemas.microsoft.com/office/drawing/2014/main" id="{C272E59A-5C28-47CD-BD0E-7C8578D325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4" name="pole tekstowe 5023">
          <a:extLst>
            <a:ext uri="{FF2B5EF4-FFF2-40B4-BE49-F238E27FC236}">
              <a16:creationId xmlns:a16="http://schemas.microsoft.com/office/drawing/2014/main" id="{A6705C23-29D5-43D1-981A-A81BBDEFF7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5" name="pole tekstowe 5024">
          <a:extLst>
            <a:ext uri="{FF2B5EF4-FFF2-40B4-BE49-F238E27FC236}">
              <a16:creationId xmlns:a16="http://schemas.microsoft.com/office/drawing/2014/main" id="{550D3DE3-13B9-4164-A3A2-CE742E2F83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6" name="pole tekstowe 5025">
          <a:extLst>
            <a:ext uri="{FF2B5EF4-FFF2-40B4-BE49-F238E27FC236}">
              <a16:creationId xmlns:a16="http://schemas.microsoft.com/office/drawing/2014/main" id="{1242CFE9-BF8C-4428-8CC5-9E9DB23731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7" name="pole tekstowe 5026">
          <a:extLst>
            <a:ext uri="{FF2B5EF4-FFF2-40B4-BE49-F238E27FC236}">
              <a16:creationId xmlns:a16="http://schemas.microsoft.com/office/drawing/2014/main" id="{404458BB-64AC-42E9-B303-1A5CFC29F8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8" name="pole tekstowe 5027">
          <a:extLst>
            <a:ext uri="{FF2B5EF4-FFF2-40B4-BE49-F238E27FC236}">
              <a16:creationId xmlns:a16="http://schemas.microsoft.com/office/drawing/2014/main" id="{DC15AEC5-E7CA-4727-AF47-C35EC658AA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29" name="pole tekstowe 5028">
          <a:extLst>
            <a:ext uri="{FF2B5EF4-FFF2-40B4-BE49-F238E27FC236}">
              <a16:creationId xmlns:a16="http://schemas.microsoft.com/office/drawing/2014/main" id="{3B65A1D8-E766-42C1-8535-4C76967695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0" name="pole tekstowe 5029">
          <a:extLst>
            <a:ext uri="{FF2B5EF4-FFF2-40B4-BE49-F238E27FC236}">
              <a16:creationId xmlns:a16="http://schemas.microsoft.com/office/drawing/2014/main" id="{A95EA095-58E5-46E6-8793-1372C3AD7D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1" name="pole tekstowe 5030">
          <a:extLst>
            <a:ext uri="{FF2B5EF4-FFF2-40B4-BE49-F238E27FC236}">
              <a16:creationId xmlns:a16="http://schemas.microsoft.com/office/drawing/2014/main" id="{413540B1-6B5F-4B19-A760-F592D15971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2" name="pole tekstowe 5031">
          <a:extLst>
            <a:ext uri="{FF2B5EF4-FFF2-40B4-BE49-F238E27FC236}">
              <a16:creationId xmlns:a16="http://schemas.microsoft.com/office/drawing/2014/main" id="{D05315B8-F194-42F9-B6DE-5AEDAC4100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3" name="pole tekstowe 5032">
          <a:extLst>
            <a:ext uri="{FF2B5EF4-FFF2-40B4-BE49-F238E27FC236}">
              <a16:creationId xmlns:a16="http://schemas.microsoft.com/office/drawing/2014/main" id="{446F43DD-F9E0-4D29-853A-E9B5F1437E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4" name="pole tekstowe 5033">
          <a:extLst>
            <a:ext uri="{FF2B5EF4-FFF2-40B4-BE49-F238E27FC236}">
              <a16:creationId xmlns:a16="http://schemas.microsoft.com/office/drawing/2014/main" id="{9CF2FB0F-6645-4688-8AFE-929E0E0D11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5" name="pole tekstowe 5034">
          <a:extLst>
            <a:ext uri="{FF2B5EF4-FFF2-40B4-BE49-F238E27FC236}">
              <a16:creationId xmlns:a16="http://schemas.microsoft.com/office/drawing/2014/main" id="{B4A39AF1-B6EB-43E5-A4FE-2691C2AA43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6" name="pole tekstowe 5035">
          <a:extLst>
            <a:ext uri="{FF2B5EF4-FFF2-40B4-BE49-F238E27FC236}">
              <a16:creationId xmlns:a16="http://schemas.microsoft.com/office/drawing/2014/main" id="{ECF97CC3-A89B-411F-B5EC-643C7351D8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7" name="pole tekstowe 5036">
          <a:extLst>
            <a:ext uri="{FF2B5EF4-FFF2-40B4-BE49-F238E27FC236}">
              <a16:creationId xmlns:a16="http://schemas.microsoft.com/office/drawing/2014/main" id="{488A0A61-934E-49B1-81E1-22ABD5FC1C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8" name="pole tekstowe 5037">
          <a:extLst>
            <a:ext uri="{FF2B5EF4-FFF2-40B4-BE49-F238E27FC236}">
              <a16:creationId xmlns:a16="http://schemas.microsoft.com/office/drawing/2014/main" id="{A088B2B2-E71E-4944-80FF-04D5E30577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39" name="pole tekstowe 5038">
          <a:extLst>
            <a:ext uri="{FF2B5EF4-FFF2-40B4-BE49-F238E27FC236}">
              <a16:creationId xmlns:a16="http://schemas.microsoft.com/office/drawing/2014/main" id="{B187C7D1-0758-43B3-860A-57F4EC16B7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0" name="pole tekstowe 5039">
          <a:extLst>
            <a:ext uri="{FF2B5EF4-FFF2-40B4-BE49-F238E27FC236}">
              <a16:creationId xmlns:a16="http://schemas.microsoft.com/office/drawing/2014/main" id="{91FF07A5-6E75-4461-B652-D83418628F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1" name="pole tekstowe 5040">
          <a:extLst>
            <a:ext uri="{FF2B5EF4-FFF2-40B4-BE49-F238E27FC236}">
              <a16:creationId xmlns:a16="http://schemas.microsoft.com/office/drawing/2014/main" id="{E6CCF65B-091A-4C4C-9B46-74D622EC14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2" name="pole tekstowe 5041">
          <a:extLst>
            <a:ext uri="{FF2B5EF4-FFF2-40B4-BE49-F238E27FC236}">
              <a16:creationId xmlns:a16="http://schemas.microsoft.com/office/drawing/2014/main" id="{3218C41D-88FE-446D-BC9A-7FF9473FB6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3" name="pole tekstowe 5042">
          <a:extLst>
            <a:ext uri="{FF2B5EF4-FFF2-40B4-BE49-F238E27FC236}">
              <a16:creationId xmlns:a16="http://schemas.microsoft.com/office/drawing/2014/main" id="{F8DAC164-FDC3-44EF-A889-E30BE5F82D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4" name="pole tekstowe 5043">
          <a:extLst>
            <a:ext uri="{FF2B5EF4-FFF2-40B4-BE49-F238E27FC236}">
              <a16:creationId xmlns:a16="http://schemas.microsoft.com/office/drawing/2014/main" id="{8803132A-B248-442C-8B2B-9EF0C99593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5" name="pole tekstowe 5044">
          <a:extLst>
            <a:ext uri="{FF2B5EF4-FFF2-40B4-BE49-F238E27FC236}">
              <a16:creationId xmlns:a16="http://schemas.microsoft.com/office/drawing/2014/main" id="{750AC574-44A4-4838-951B-52DE908F55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6" name="pole tekstowe 5045">
          <a:extLst>
            <a:ext uri="{FF2B5EF4-FFF2-40B4-BE49-F238E27FC236}">
              <a16:creationId xmlns:a16="http://schemas.microsoft.com/office/drawing/2014/main" id="{DAA056C9-8E62-445F-9B42-2DD528D67C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7" name="pole tekstowe 5046">
          <a:extLst>
            <a:ext uri="{FF2B5EF4-FFF2-40B4-BE49-F238E27FC236}">
              <a16:creationId xmlns:a16="http://schemas.microsoft.com/office/drawing/2014/main" id="{0A4C5623-6E71-4BF7-B523-06BD059A44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8" name="pole tekstowe 5047">
          <a:extLst>
            <a:ext uri="{FF2B5EF4-FFF2-40B4-BE49-F238E27FC236}">
              <a16:creationId xmlns:a16="http://schemas.microsoft.com/office/drawing/2014/main" id="{3CDC7064-FC6C-4F9A-8F03-65914D4E98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49" name="pole tekstowe 5048">
          <a:extLst>
            <a:ext uri="{FF2B5EF4-FFF2-40B4-BE49-F238E27FC236}">
              <a16:creationId xmlns:a16="http://schemas.microsoft.com/office/drawing/2014/main" id="{9E9AD1F1-B902-48A5-B60B-A364BA5B00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0" name="pole tekstowe 5049">
          <a:extLst>
            <a:ext uri="{FF2B5EF4-FFF2-40B4-BE49-F238E27FC236}">
              <a16:creationId xmlns:a16="http://schemas.microsoft.com/office/drawing/2014/main" id="{7B68FE0E-7FDF-4B40-B702-C3858F018F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1" name="pole tekstowe 5050">
          <a:extLst>
            <a:ext uri="{FF2B5EF4-FFF2-40B4-BE49-F238E27FC236}">
              <a16:creationId xmlns:a16="http://schemas.microsoft.com/office/drawing/2014/main" id="{DC51F577-FAB4-437F-A723-2F40948EA8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2" name="pole tekstowe 5051">
          <a:extLst>
            <a:ext uri="{FF2B5EF4-FFF2-40B4-BE49-F238E27FC236}">
              <a16:creationId xmlns:a16="http://schemas.microsoft.com/office/drawing/2014/main" id="{D82893EE-A89C-4F50-86D4-8F912E80D3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3" name="pole tekstowe 5052">
          <a:extLst>
            <a:ext uri="{FF2B5EF4-FFF2-40B4-BE49-F238E27FC236}">
              <a16:creationId xmlns:a16="http://schemas.microsoft.com/office/drawing/2014/main" id="{234B2504-2F7B-4583-90B9-31B71D02AA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4" name="pole tekstowe 5053">
          <a:extLst>
            <a:ext uri="{FF2B5EF4-FFF2-40B4-BE49-F238E27FC236}">
              <a16:creationId xmlns:a16="http://schemas.microsoft.com/office/drawing/2014/main" id="{7ECAED0C-15D7-4116-89FE-92C6D7261B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5" name="pole tekstowe 5054">
          <a:extLst>
            <a:ext uri="{FF2B5EF4-FFF2-40B4-BE49-F238E27FC236}">
              <a16:creationId xmlns:a16="http://schemas.microsoft.com/office/drawing/2014/main" id="{57C012E8-FAEB-4F08-803B-2ED72ED1B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6" name="pole tekstowe 5055">
          <a:extLst>
            <a:ext uri="{FF2B5EF4-FFF2-40B4-BE49-F238E27FC236}">
              <a16:creationId xmlns:a16="http://schemas.microsoft.com/office/drawing/2014/main" id="{0D9D6CFA-FED2-446A-805F-FE9E02A217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7" name="pole tekstowe 5056">
          <a:extLst>
            <a:ext uri="{FF2B5EF4-FFF2-40B4-BE49-F238E27FC236}">
              <a16:creationId xmlns:a16="http://schemas.microsoft.com/office/drawing/2014/main" id="{C995DEF8-E1B5-4318-9784-A8458F0E65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8" name="pole tekstowe 5057">
          <a:extLst>
            <a:ext uri="{FF2B5EF4-FFF2-40B4-BE49-F238E27FC236}">
              <a16:creationId xmlns:a16="http://schemas.microsoft.com/office/drawing/2014/main" id="{C165C3DF-BE99-4B03-9C47-A17FB84AFD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59" name="pole tekstowe 5058">
          <a:extLst>
            <a:ext uri="{FF2B5EF4-FFF2-40B4-BE49-F238E27FC236}">
              <a16:creationId xmlns:a16="http://schemas.microsoft.com/office/drawing/2014/main" id="{AF7BF1EC-ED0D-40DA-9D85-2D041182A2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0" name="pole tekstowe 5059">
          <a:extLst>
            <a:ext uri="{FF2B5EF4-FFF2-40B4-BE49-F238E27FC236}">
              <a16:creationId xmlns:a16="http://schemas.microsoft.com/office/drawing/2014/main" id="{7F683177-04D1-4B15-A220-BE1964CBC0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1" name="pole tekstowe 5060">
          <a:extLst>
            <a:ext uri="{FF2B5EF4-FFF2-40B4-BE49-F238E27FC236}">
              <a16:creationId xmlns:a16="http://schemas.microsoft.com/office/drawing/2014/main" id="{CF0267F8-06DD-4E04-9224-0172EF81AB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2" name="pole tekstowe 5061">
          <a:extLst>
            <a:ext uri="{FF2B5EF4-FFF2-40B4-BE49-F238E27FC236}">
              <a16:creationId xmlns:a16="http://schemas.microsoft.com/office/drawing/2014/main" id="{39D4D41B-5166-4012-95BB-7DD72067C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3" name="pole tekstowe 5062">
          <a:extLst>
            <a:ext uri="{FF2B5EF4-FFF2-40B4-BE49-F238E27FC236}">
              <a16:creationId xmlns:a16="http://schemas.microsoft.com/office/drawing/2014/main" id="{8C3252C1-BF88-495F-A50A-9D5446B323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4" name="pole tekstowe 5063">
          <a:extLst>
            <a:ext uri="{FF2B5EF4-FFF2-40B4-BE49-F238E27FC236}">
              <a16:creationId xmlns:a16="http://schemas.microsoft.com/office/drawing/2014/main" id="{5C73744D-903A-4EA4-B430-BFED284C6B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5" name="pole tekstowe 5064">
          <a:extLst>
            <a:ext uri="{FF2B5EF4-FFF2-40B4-BE49-F238E27FC236}">
              <a16:creationId xmlns:a16="http://schemas.microsoft.com/office/drawing/2014/main" id="{FD84B361-43E0-45F2-94A6-C0BDDA8254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6" name="pole tekstowe 5065">
          <a:extLst>
            <a:ext uri="{FF2B5EF4-FFF2-40B4-BE49-F238E27FC236}">
              <a16:creationId xmlns:a16="http://schemas.microsoft.com/office/drawing/2014/main" id="{55C6858C-5415-4565-A403-5A5225062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7" name="pole tekstowe 5066">
          <a:extLst>
            <a:ext uri="{FF2B5EF4-FFF2-40B4-BE49-F238E27FC236}">
              <a16:creationId xmlns:a16="http://schemas.microsoft.com/office/drawing/2014/main" id="{204B719D-98A0-405E-8C39-7B2C782BF3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8" name="pole tekstowe 5067">
          <a:extLst>
            <a:ext uri="{FF2B5EF4-FFF2-40B4-BE49-F238E27FC236}">
              <a16:creationId xmlns:a16="http://schemas.microsoft.com/office/drawing/2014/main" id="{6B8069A3-7017-489C-9DDA-D4F07ACC9F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69" name="pole tekstowe 5068">
          <a:extLst>
            <a:ext uri="{FF2B5EF4-FFF2-40B4-BE49-F238E27FC236}">
              <a16:creationId xmlns:a16="http://schemas.microsoft.com/office/drawing/2014/main" id="{A3C072B7-B576-4EB3-B172-36EB1F832C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0" name="pole tekstowe 5069">
          <a:extLst>
            <a:ext uri="{FF2B5EF4-FFF2-40B4-BE49-F238E27FC236}">
              <a16:creationId xmlns:a16="http://schemas.microsoft.com/office/drawing/2014/main" id="{4B55A132-410A-4086-A6FC-A496B1F77B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1" name="pole tekstowe 5070">
          <a:extLst>
            <a:ext uri="{FF2B5EF4-FFF2-40B4-BE49-F238E27FC236}">
              <a16:creationId xmlns:a16="http://schemas.microsoft.com/office/drawing/2014/main" id="{D4C42DA6-0F3E-43FE-8BC2-8DE9371E38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2" name="pole tekstowe 5071">
          <a:extLst>
            <a:ext uri="{FF2B5EF4-FFF2-40B4-BE49-F238E27FC236}">
              <a16:creationId xmlns:a16="http://schemas.microsoft.com/office/drawing/2014/main" id="{4C3CEB3F-DCCE-4B5A-B5D9-EC82432682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3" name="pole tekstowe 5072">
          <a:extLst>
            <a:ext uri="{FF2B5EF4-FFF2-40B4-BE49-F238E27FC236}">
              <a16:creationId xmlns:a16="http://schemas.microsoft.com/office/drawing/2014/main" id="{E65AFB58-459D-48BC-B46E-3F801DD34C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4" name="pole tekstowe 5073">
          <a:extLst>
            <a:ext uri="{FF2B5EF4-FFF2-40B4-BE49-F238E27FC236}">
              <a16:creationId xmlns:a16="http://schemas.microsoft.com/office/drawing/2014/main" id="{81432FE0-5E71-48EF-94BA-9692F76418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5" name="pole tekstowe 5074">
          <a:extLst>
            <a:ext uri="{FF2B5EF4-FFF2-40B4-BE49-F238E27FC236}">
              <a16:creationId xmlns:a16="http://schemas.microsoft.com/office/drawing/2014/main" id="{A1B48CE5-02D8-4FD2-9699-90E571F729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6" name="pole tekstowe 5075">
          <a:extLst>
            <a:ext uri="{FF2B5EF4-FFF2-40B4-BE49-F238E27FC236}">
              <a16:creationId xmlns:a16="http://schemas.microsoft.com/office/drawing/2014/main" id="{FE181594-D515-437F-A94E-AC2690B785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7" name="pole tekstowe 5076">
          <a:extLst>
            <a:ext uri="{FF2B5EF4-FFF2-40B4-BE49-F238E27FC236}">
              <a16:creationId xmlns:a16="http://schemas.microsoft.com/office/drawing/2014/main" id="{A65D12BF-E1BF-4FEE-8488-EC177D7544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8" name="pole tekstowe 5077">
          <a:extLst>
            <a:ext uri="{FF2B5EF4-FFF2-40B4-BE49-F238E27FC236}">
              <a16:creationId xmlns:a16="http://schemas.microsoft.com/office/drawing/2014/main" id="{28D62227-6046-499D-95EF-96D1DB97F3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79" name="pole tekstowe 5078">
          <a:extLst>
            <a:ext uri="{FF2B5EF4-FFF2-40B4-BE49-F238E27FC236}">
              <a16:creationId xmlns:a16="http://schemas.microsoft.com/office/drawing/2014/main" id="{768F1E36-609B-44C5-9A5A-BC299F0A15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0" name="pole tekstowe 5079">
          <a:extLst>
            <a:ext uri="{FF2B5EF4-FFF2-40B4-BE49-F238E27FC236}">
              <a16:creationId xmlns:a16="http://schemas.microsoft.com/office/drawing/2014/main" id="{9B49A779-36DB-4B2D-A7A1-CB6EE8355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1" name="pole tekstowe 5080">
          <a:extLst>
            <a:ext uri="{FF2B5EF4-FFF2-40B4-BE49-F238E27FC236}">
              <a16:creationId xmlns:a16="http://schemas.microsoft.com/office/drawing/2014/main" id="{BEA6AFE1-0BB8-431E-A592-8D3EB5C696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2" name="pole tekstowe 5081">
          <a:extLst>
            <a:ext uri="{FF2B5EF4-FFF2-40B4-BE49-F238E27FC236}">
              <a16:creationId xmlns:a16="http://schemas.microsoft.com/office/drawing/2014/main" id="{FE853041-63AF-4C38-8620-714DA2B057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3" name="pole tekstowe 5082">
          <a:extLst>
            <a:ext uri="{FF2B5EF4-FFF2-40B4-BE49-F238E27FC236}">
              <a16:creationId xmlns:a16="http://schemas.microsoft.com/office/drawing/2014/main" id="{1C8729D5-5002-4B7C-B893-8CBCE09BC0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4" name="pole tekstowe 5083">
          <a:extLst>
            <a:ext uri="{FF2B5EF4-FFF2-40B4-BE49-F238E27FC236}">
              <a16:creationId xmlns:a16="http://schemas.microsoft.com/office/drawing/2014/main" id="{B82360D3-5BA2-485F-BDC7-218EA9D0E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5" name="pole tekstowe 5084">
          <a:extLst>
            <a:ext uri="{FF2B5EF4-FFF2-40B4-BE49-F238E27FC236}">
              <a16:creationId xmlns:a16="http://schemas.microsoft.com/office/drawing/2014/main" id="{E9291303-CD69-4422-96E6-5B0171CEA5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6" name="pole tekstowe 5085">
          <a:extLst>
            <a:ext uri="{FF2B5EF4-FFF2-40B4-BE49-F238E27FC236}">
              <a16:creationId xmlns:a16="http://schemas.microsoft.com/office/drawing/2014/main" id="{AD6E5FFE-D96F-4A8C-B993-C430B3B519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7" name="pole tekstowe 5086">
          <a:extLst>
            <a:ext uri="{FF2B5EF4-FFF2-40B4-BE49-F238E27FC236}">
              <a16:creationId xmlns:a16="http://schemas.microsoft.com/office/drawing/2014/main" id="{34B1EB8E-1A4F-4FBF-9BFC-D2B331CC56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8" name="pole tekstowe 5087">
          <a:extLst>
            <a:ext uri="{FF2B5EF4-FFF2-40B4-BE49-F238E27FC236}">
              <a16:creationId xmlns:a16="http://schemas.microsoft.com/office/drawing/2014/main" id="{E3259BA2-8615-4233-88EA-B7E19A2E3A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89" name="pole tekstowe 5088">
          <a:extLst>
            <a:ext uri="{FF2B5EF4-FFF2-40B4-BE49-F238E27FC236}">
              <a16:creationId xmlns:a16="http://schemas.microsoft.com/office/drawing/2014/main" id="{1F916C74-41A8-4D7F-9541-40CF100761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0" name="pole tekstowe 5089">
          <a:extLst>
            <a:ext uri="{FF2B5EF4-FFF2-40B4-BE49-F238E27FC236}">
              <a16:creationId xmlns:a16="http://schemas.microsoft.com/office/drawing/2014/main" id="{A03566C0-4F62-49DE-A05C-7E631B4536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1" name="pole tekstowe 5090">
          <a:extLst>
            <a:ext uri="{FF2B5EF4-FFF2-40B4-BE49-F238E27FC236}">
              <a16:creationId xmlns:a16="http://schemas.microsoft.com/office/drawing/2014/main" id="{99CB0EE4-4055-4B2A-999A-D9B1BC18CC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2" name="pole tekstowe 5091">
          <a:extLst>
            <a:ext uri="{FF2B5EF4-FFF2-40B4-BE49-F238E27FC236}">
              <a16:creationId xmlns:a16="http://schemas.microsoft.com/office/drawing/2014/main" id="{60035BFE-2F42-4811-B8FA-69F5B23D58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3" name="pole tekstowe 5092">
          <a:extLst>
            <a:ext uri="{FF2B5EF4-FFF2-40B4-BE49-F238E27FC236}">
              <a16:creationId xmlns:a16="http://schemas.microsoft.com/office/drawing/2014/main" id="{456EF579-1389-405D-A39B-54ED4B5EA7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4" name="pole tekstowe 5093">
          <a:extLst>
            <a:ext uri="{FF2B5EF4-FFF2-40B4-BE49-F238E27FC236}">
              <a16:creationId xmlns:a16="http://schemas.microsoft.com/office/drawing/2014/main" id="{B81A0480-2261-4B08-BEAF-970FCAE053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5" name="pole tekstowe 5094">
          <a:extLst>
            <a:ext uri="{FF2B5EF4-FFF2-40B4-BE49-F238E27FC236}">
              <a16:creationId xmlns:a16="http://schemas.microsoft.com/office/drawing/2014/main" id="{D7DC5836-3D2D-465A-81F7-CEC4F0895F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6" name="pole tekstowe 5095">
          <a:extLst>
            <a:ext uri="{FF2B5EF4-FFF2-40B4-BE49-F238E27FC236}">
              <a16:creationId xmlns:a16="http://schemas.microsoft.com/office/drawing/2014/main" id="{0EB88A3A-2784-410E-AB04-E74D73DCD9C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7" name="pole tekstowe 5096">
          <a:extLst>
            <a:ext uri="{FF2B5EF4-FFF2-40B4-BE49-F238E27FC236}">
              <a16:creationId xmlns:a16="http://schemas.microsoft.com/office/drawing/2014/main" id="{46705A08-097B-43CC-AAAE-6C84390AFC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8" name="pole tekstowe 5097">
          <a:extLst>
            <a:ext uri="{FF2B5EF4-FFF2-40B4-BE49-F238E27FC236}">
              <a16:creationId xmlns:a16="http://schemas.microsoft.com/office/drawing/2014/main" id="{C1474FCF-402D-46FE-90FC-6A5ABD7F63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099" name="pole tekstowe 5098">
          <a:extLst>
            <a:ext uri="{FF2B5EF4-FFF2-40B4-BE49-F238E27FC236}">
              <a16:creationId xmlns:a16="http://schemas.microsoft.com/office/drawing/2014/main" id="{1EAD6ACC-4D9D-49B7-AD72-CF9855A8F4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0" name="pole tekstowe 5099">
          <a:extLst>
            <a:ext uri="{FF2B5EF4-FFF2-40B4-BE49-F238E27FC236}">
              <a16:creationId xmlns:a16="http://schemas.microsoft.com/office/drawing/2014/main" id="{8BD3B067-5D79-4AD3-B978-FB156E6566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1" name="pole tekstowe 5100">
          <a:extLst>
            <a:ext uri="{FF2B5EF4-FFF2-40B4-BE49-F238E27FC236}">
              <a16:creationId xmlns:a16="http://schemas.microsoft.com/office/drawing/2014/main" id="{C3857C15-E438-43C2-AEE8-5D4BADCA44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2" name="pole tekstowe 5101">
          <a:extLst>
            <a:ext uri="{FF2B5EF4-FFF2-40B4-BE49-F238E27FC236}">
              <a16:creationId xmlns:a16="http://schemas.microsoft.com/office/drawing/2014/main" id="{90DC39C6-3229-4838-BF11-9B8C157824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3" name="pole tekstowe 5102">
          <a:extLst>
            <a:ext uri="{FF2B5EF4-FFF2-40B4-BE49-F238E27FC236}">
              <a16:creationId xmlns:a16="http://schemas.microsoft.com/office/drawing/2014/main" id="{51A0F104-3031-4D88-971A-2F302F2092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4" name="pole tekstowe 5103">
          <a:extLst>
            <a:ext uri="{FF2B5EF4-FFF2-40B4-BE49-F238E27FC236}">
              <a16:creationId xmlns:a16="http://schemas.microsoft.com/office/drawing/2014/main" id="{73B550C9-2184-41E1-8C98-2A5F7475A5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5" name="pole tekstowe 5104">
          <a:extLst>
            <a:ext uri="{FF2B5EF4-FFF2-40B4-BE49-F238E27FC236}">
              <a16:creationId xmlns:a16="http://schemas.microsoft.com/office/drawing/2014/main" id="{217503E9-03A1-46A1-8DD7-316EB81596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6" name="pole tekstowe 5105">
          <a:extLst>
            <a:ext uri="{FF2B5EF4-FFF2-40B4-BE49-F238E27FC236}">
              <a16:creationId xmlns:a16="http://schemas.microsoft.com/office/drawing/2014/main" id="{98127A45-CCE7-4B30-AD51-9F175BA433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7" name="pole tekstowe 5106">
          <a:extLst>
            <a:ext uri="{FF2B5EF4-FFF2-40B4-BE49-F238E27FC236}">
              <a16:creationId xmlns:a16="http://schemas.microsoft.com/office/drawing/2014/main" id="{BE7812C3-4772-4536-AAC3-564F6FE4A3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8" name="pole tekstowe 5107">
          <a:extLst>
            <a:ext uri="{FF2B5EF4-FFF2-40B4-BE49-F238E27FC236}">
              <a16:creationId xmlns:a16="http://schemas.microsoft.com/office/drawing/2014/main" id="{82A9691B-6469-4E32-AD75-C822BE33A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09" name="pole tekstowe 5108">
          <a:extLst>
            <a:ext uri="{FF2B5EF4-FFF2-40B4-BE49-F238E27FC236}">
              <a16:creationId xmlns:a16="http://schemas.microsoft.com/office/drawing/2014/main" id="{FF51DDF5-7C29-41E4-8A0F-4DDB728A78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0" name="pole tekstowe 5109">
          <a:extLst>
            <a:ext uri="{FF2B5EF4-FFF2-40B4-BE49-F238E27FC236}">
              <a16:creationId xmlns:a16="http://schemas.microsoft.com/office/drawing/2014/main" id="{0A6CBFE4-E37B-494D-811A-4193B07CE2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1" name="pole tekstowe 5110">
          <a:extLst>
            <a:ext uri="{FF2B5EF4-FFF2-40B4-BE49-F238E27FC236}">
              <a16:creationId xmlns:a16="http://schemas.microsoft.com/office/drawing/2014/main" id="{80634E36-9D05-4AFC-A4DE-A624CB87A3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2" name="pole tekstowe 5111">
          <a:extLst>
            <a:ext uri="{FF2B5EF4-FFF2-40B4-BE49-F238E27FC236}">
              <a16:creationId xmlns:a16="http://schemas.microsoft.com/office/drawing/2014/main" id="{C4E8B71B-F7AC-49A4-8DD5-DB13DD7FC3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3" name="pole tekstowe 5112">
          <a:extLst>
            <a:ext uri="{FF2B5EF4-FFF2-40B4-BE49-F238E27FC236}">
              <a16:creationId xmlns:a16="http://schemas.microsoft.com/office/drawing/2014/main" id="{07F766A9-CF86-4F6C-B8F8-AFFF348A5C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4" name="pole tekstowe 5113">
          <a:extLst>
            <a:ext uri="{FF2B5EF4-FFF2-40B4-BE49-F238E27FC236}">
              <a16:creationId xmlns:a16="http://schemas.microsoft.com/office/drawing/2014/main" id="{17B49702-06D7-4EFF-9FCD-C5A47B0389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5" name="pole tekstowe 5114">
          <a:extLst>
            <a:ext uri="{FF2B5EF4-FFF2-40B4-BE49-F238E27FC236}">
              <a16:creationId xmlns:a16="http://schemas.microsoft.com/office/drawing/2014/main" id="{8F8826FB-132F-4787-AF67-23F74EF50F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6" name="pole tekstowe 5115">
          <a:extLst>
            <a:ext uri="{FF2B5EF4-FFF2-40B4-BE49-F238E27FC236}">
              <a16:creationId xmlns:a16="http://schemas.microsoft.com/office/drawing/2014/main" id="{2BE7A800-9C3D-410B-B831-DFFAFE511D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7" name="pole tekstowe 5116">
          <a:extLst>
            <a:ext uri="{FF2B5EF4-FFF2-40B4-BE49-F238E27FC236}">
              <a16:creationId xmlns:a16="http://schemas.microsoft.com/office/drawing/2014/main" id="{7B185D08-EFFD-4F9E-97CC-2C6945D344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8" name="pole tekstowe 5117">
          <a:extLst>
            <a:ext uri="{FF2B5EF4-FFF2-40B4-BE49-F238E27FC236}">
              <a16:creationId xmlns:a16="http://schemas.microsoft.com/office/drawing/2014/main" id="{FE1F0FA5-FCCE-4D02-846C-E68BC87013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19" name="pole tekstowe 5118">
          <a:extLst>
            <a:ext uri="{FF2B5EF4-FFF2-40B4-BE49-F238E27FC236}">
              <a16:creationId xmlns:a16="http://schemas.microsoft.com/office/drawing/2014/main" id="{AE8874C3-697F-4AF9-9946-9036EB22C1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0" name="pole tekstowe 5119">
          <a:extLst>
            <a:ext uri="{FF2B5EF4-FFF2-40B4-BE49-F238E27FC236}">
              <a16:creationId xmlns:a16="http://schemas.microsoft.com/office/drawing/2014/main" id="{1C27F398-C1B3-4195-B8BE-F978C432F7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1" name="pole tekstowe 5120">
          <a:extLst>
            <a:ext uri="{FF2B5EF4-FFF2-40B4-BE49-F238E27FC236}">
              <a16:creationId xmlns:a16="http://schemas.microsoft.com/office/drawing/2014/main" id="{48250F42-9738-4EA4-9361-B5AB7033E7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2" name="pole tekstowe 5121">
          <a:extLst>
            <a:ext uri="{FF2B5EF4-FFF2-40B4-BE49-F238E27FC236}">
              <a16:creationId xmlns:a16="http://schemas.microsoft.com/office/drawing/2014/main" id="{3C2C7B07-D0F1-4183-9E8E-07721ABC41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3" name="pole tekstowe 5122">
          <a:extLst>
            <a:ext uri="{FF2B5EF4-FFF2-40B4-BE49-F238E27FC236}">
              <a16:creationId xmlns:a16="http://schemas.microsoft.com/office/drawing/2014/main" id="{543ED072-39F1-460C-B807-DDC1538424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4" name="pole tekstowe 5123">
          <a:extLst>
            <a:ext uri="{FF2B5EF4-FFF2-40B4-BE49-F238E27FC236}">
              <a16:creationId xmlns:a16="http://schemas.microsoft.com/office/drawing/2014/main" id="{1F46D682-2B29-44B5-A5FE-A2B8A5D943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5" name="pole tekstowe 5124">
          <a:extLst>
            <a:ext uri="{FF2B5EF4-FFF2-40B4-BE49-F238E27FC236}">
              <a16:creationId xmlns:a16="http://schemas.microsoft.com/office/drawing/2014/main" id="{CD126189-30AF-4052-8E22-20C4653CB5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6" name="pole tekstowe 5125">
          <a:extLst>
            <a:ext uri="{FF2B5EF4-FFF2-40B4-BE49-F238E27FC236}">
              <a16:creationId xmlns:a16="http://schemas.microsoft.com/office/drawing/2014/main" id="{6748755B-1B41-4513-9A9C-387244E8E2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7" name="pole tekstowe 5126">
          <a:extLst>
            <a:ext uri="{FF2B5EF4-FFF2-40B4-BE49-F238E27FC236}">
              <a16:creationId xmlns:a16="http://schemas.microsoft.com/office/drawing/2014/main" id="{91F05684-125C-45DA-A228-47F8EF46B9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8" name="pole tekstowe 5127">
          <a:extLst>
            <a:ext uri="{FF2B5EF4-FFF2-40B4-BE49-F238E27FC236}">
              <a16:creationId xmlns:a16="http://schemas.microsoft.com/office/drawing/2014/main" id="{C1B0A82F-E22E-4010-9438-5BAAF7B5C8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29" name="pole tekstowe 5128">
          <a:extLst>
            <a:ext uri="{FF2B5EF4-FFF2-40B4-BE49-F238E27FC236}">
              <a16:creationId xmlns:a16="http://schemas.microsoft.com/office/drawing/2014/main" id="{93E5986D-0104-4866-8C87-1C2D3C353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0" name="pole tekstowe 5129">
          <a:extLst>
            <a:ext uri="{FF2B5EF4-FFF2-40B4-BE49-F238E27FC236}">
              <a16:creationId xmlns:a16="http://schemas.microsoft.com/office/drawing/2014/main" id="{ECF9BA95-D34F-4298-B8B1-60EF3D1B1C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1" name="pole tekstowe 5130">
          <a:extLst>
            <a:ext uri="{FF2B5EF4-FFF2-40B4-BE49-F238E27FC236}">
              <a16:creationId xmlns:a16="http://schemas.microsoft.com/office/drawing/2014/main" id="{0095D6BE-19DF-4867-9872-E18F344AD5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2" name="pole tekstowe 5131">
          <a:extLst>
            <a:ext uri="{FF2B5EF4-FFF2-40B4-BE49-F238E27FC236}">
              <a16:creationId xmlns:a16="http://schemas.microsoft.com/office/drawing/2014/main" id="{40882A2C-FAD8-46AB-948A-763C4818B5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3" name="pole tekstowe 5132">
          <a:extLst>
            <a:ext uri="{FF2B5EF4-FFF2-40B4-BE49-F238E27FC236}">
              <a16:creationId xmlns:a16="http://schemas.microsoft.com/office/drawing/2014/main" id="{B94A4792-00B8-49F2-AEAB-51B66A1522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4" name="pole tekstowe 5133">
          <a:extLst>
            <a:ext uri="{FF2B5EF4-FFF2-40B4-BE49-F238E27FC236}">
              <a16:creationId xmlns:a16="http://schemas.microsoft.com/office/drawing/2014/main" id="{4682D2C9-29C1-4FA2-B02B-DFA0AD783E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5" name="pole tekstowe 5134">
          <a:extLst>
            <a:ext uri="{FF2B5EF4-FFF2-40B4-BE49-F238E27FC236}">
              <a16:creationId xmlns:a16="http://schemas.microsoft.com/office/drawing/2014/main" id="{68A47604-E3A9-4B47-8677-546931BD7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6" name="pole tekstowe 5135">
          <a:extLst>
            <a:ext uri="{FF2B5EF4-FFF2-40B4-BE49-F238E27FC236}">
              <a16:creationId xmlns:a16="http://schemas.microsoft.com/office/drawing/2014/main" id="{9231F89B-91C3-47EB-B69C-6F4DE2A44B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7" name="pole tekstowe 5136">
          <a:extLst>
            <a:ext uri="{FF2B5EF4-FFF2-40B4-BE49-F238E27FC236}">
              <a16:creationId xmlns:a16="http://schemas.microsoft.com/office/drawing/2014/main" id="{73D8A321-47B4-4DE3-A563-730D72EA97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8" name="pole tekstowe 5137">
          <a:extLst>
            <a:ext uri="{FF2B5EF4-FFF2-40B4-BE49-F238E27FC236}">
              <a16:creationId xmlns:a16="http://schemas.microsoft.com/office/drawing/2014/main" id="{FE7FC480-B15D-4628-BBFE-F3EABE9DBD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39" name="pole tekstowe 5138">
          <a:extLst>
            <a:ext uri="{FF2B5EF4-FFF2-40B4-BE49-F238E27FC236}">
              <a16:creationId xmlns:a16="http://schemas.microsoft.com/office/drawing/2014/main" id="{63F2221D-5C53-4789-AB31-995D6C0D72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0" name="pole tekstowe 5139">
          <a:extLst>
            <a:ext uri="{FF2B5EF4-FFF2-40B4-BE49-F238E27FC236}">
              <a16:creationId xmlns:a16="http://schemas.microsoft.com/office/drawing/2014/main" id="{1D0A13C9-4385-420C-91DE-0CC0E16FB9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1" name="pole tekstowe 5140">
          <a:extLst>
            <a:ext uri="{FF2B5EF4-FFF2-40B4-BE49-F238E27FC236}">
              <a16:creationId xmlns:a16="http://schemas.microsoft.com/office/drawing/2014/main" id="{E3B6B3E8-A33B-41FD-B583-ED396D0486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2" name="pole tekstowe 5141">
          <a:extLst>
            <a:ext uri="{FF2B5EF4-FFF2-40B4-BE49-F238E27FC236}">
              <a16:creationId xmlns:a16="http://schemas.microsoft.com/office/drawing/2014/main" id="{B2591452-C984-4B4E-8DB0-784EE56826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3" name="pole tekstowe 5142">
          <a:extLst>
            <a:ext uri="{FF2B5EF4-FFF2-40B4-BE49-F238E27FC236}">
              <a16:creationId xmlns:a16="http://schemas.microsoft.com/office/drawing/2014/main" id="{21B79994-B001-4C55-B862-B4563F62EA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4" name="pole tekstowe 5143">
          <a:extLst>
            <a:ext uri="{FF2B5EF4-FFF2-40B4-BE49-F238E27FC236}">
              <a16:creationId xmlns:a16="http://schemas.microsoft.com/office/drawing/2014/main" id="{4F57BEF6-4BB5-454B-9A43-F6B67EA922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5" name="pole tekstowe 5144">
          <a:extLst>
            <a:ext uri="{FF2B5EF4-FFF2-40B4-BE49-F238E27FC236}">
              <a16:creationId xmlns:a16="http://schemas.microsoft.com/office/drawing/2014/main" id="{02E77A69-BAC4-40D5-B335-8F10FBA494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6" name="pole tekstowe 5145">
          <a:extLst>
            <a:ext uri="{FF2B5EF4-FFF2-40B4-BE49-F238E27FC236}">
              <a16:creationId xmlns:a16="http://schemas.microsoft.com/office/drawing/2014/main" id="{1DC0A9BB-7C75-4432-A0C0-9D895C3861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7" name="pole tekstowe 5146">
          <a:extLst>
            <a:ext uri="{FF2B5EF4-FFF2-40B4-BE49-F238E27FC236}">
              <a16:creationId xmlns:a16="http://schemas.microsoft.com/office/drawing/2014/main" id="{549CDA90-2979-4310-834A-38D5087860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8" name="pole tekstowe 5147">
          <a:extLst>
            <a:ext uri="{FF2B5EF4-FFF2-40B4-BE49-F238E27FC236}">
              <a16:creationId xmlns:a16="http://schemas.microsoft.com/office/drawing/2014/main" id="{D531B53D-3C0C-415C-9CDC-3D962346F0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49" name="pole tekstowe 5148">
          <a:extLst>
            <a:ext uri="{FF2B5EF4-FFF2-40B4-BE49-F238E27FC236}">
              <a16:creationId xmlns:a16="http://schemas.microsoft.com/office/drawing/2014/main" id="{5B6FB5F1-6121-4B7C-863E-19A9FF5345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0" name="pole tekstowe 5149">
          <a:extLst>
            <a:ext uri="{FF2B5EF4-FFF2-40B4-BE49-F238E27FC236}">
              <a16:creationId xmlns:a16="http://schemas.microsoft.com/office/drawing/2014/main" id="{C77CB5A9-8172-4E15-B31D-EB3A047A8F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1" name="pole tekstowe 5150">
          <a:extLst>
            <a:ext uri="{FF2B5EF4-FFF2-40B4-BE49-F238E27FC236}">
              <a16:creationId xmlns:a16="http://schemas.microsoft.com/office/drawing/2014/main" id="{4280CF13-62B0-4842-8D92-350ACDF06A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2" name="pole tekstowe 5151">
          <a:extLst>
            <a:ext uri="{FF2B5EF4-FFF2-40B4-BE49-F238E27FC236}">
              <a16:creationId xmlns:a16="http://schemas.microsoft.com/office/drawing/2014/main" id="{48C63385-2096-4F90-A02B-3B580A49BE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3" name="pole tekstowe 5152">
          <a:extLst>
            <a:ext uri="{FF2B5EF4-FFF2-40B4-BE49-F238E27FC236}">
              <a16:creationId xmlns:a16="http://schemas.microsoft.com/office/drawing/2014/main" id="{36BBA629-6B8F-4D01-AC45-408948A7D4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4" name="pole tekstowe 5153">
          <a:extLst>
            <a:ext uri="{FF2B5EF4-FFF2-40B4-BE49-F238E27FC236}">
              <a16:creationId xmlns:a16="http://schemas.microsoft.com/office/drawing/2014/main" id="{7E96A527-D476-4FFB-9710-03A6C8E875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5" name="pole tekstowe 5154">
          <a:extLst>
            <a:ext uri="{FF2B5EF4-FFF2-40B4-BE49-F238E27FC236}">
              <a16:creationId xmlns:a16="http://schemas.microsoft.com/office/drawing/2014/main" id="{021D3AD8-817E-41D3-A706-BB2BAD1EF6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6" name="pole tekstowe 5155">
          <a:extLst>
            <a:ext uri="{FF2B5EF4-FFF2-40B4-BE49-F238E27FC236}">
              <a16:creationId xmlns:a16="http://schemas.microsoft.com/office/drawing/2014/main" id="{BC9B4816-713D-4A8B-96A4-6CB62C653B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7" name="pole tekstowe 5156">
          <a:extLst>
            <a:ext uri="{FF2B5EF4-FFF2-40B4-BE49-F238E27FC236}">
              <a16:creationId xmlns:a16="http://schemas.microsoft.com/office/drawing/2014/main" id="{C5402A6F-1C99-432B-AD1E-87D523506E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8" name="pole tekstowe 5157">
          <a:extLst>
            <a:ext uri="{FF2B5EF4-FFF2-40B4-BE49-F238E27FC236}">
              <a16:creationId xmlns:a16="http://schemas.microsoft.com/office/drawing/2014/main" id="{1991F5CC-8804-4756-AC86-5704853D41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59" name="pole tekstowe 5158">
          <a:extLst>
            <a:ext uri="{FF2B5EF4-FFF2-40B4-BE49-F238E27FC236}">
              <a16:creationId xmlns:a16="http://schemas.microsoft.com/office/drawing/2014/main" id="{790C2432-FD05-411E-A94E-2AD6B09DC7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0" name="pole tekstowe 5159">
          <a:extLst>
            <a:ext uri="{FF2B5EF4-FFF2-40B4-BE49-F238E27FC236}">
              <a16:creationId xmlns:a16="http://schemas.microsoft.com/office/drawing/2014/main" id="{C3A8982C-89C7-4F98-83DD-3432300334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1" name="pole tekstowe 5160">
          <a:extLst>
            <a:ext uri="{FF2B5EF4-FFF2-40B4-BE49-F238E27FC236}">
              <a16:creationId xmlns:a16="http://schemas.microsoft.com/office/drawing/2014/main" id="{8B793CD8-6EF0-4F88-9443-861EF4CA42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2" name="pole tekstowe 5161">
          <a:extLst>
            <a:ext uri="{FF2B5EF4-FFF2-40B4-BE49-F238E27FC236}">
              <a16:creationId xmlns:a16="http://schemas.microsoft.com/office/drawing/2014/main" id="{534439B5-8DB2-420C-BA38-D315C10409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3" name="pole tekstowe 5162">
          <a:extLst>
            <a:ext uri="{FF2B5EF4-FFF2-40B4-BE49-F238E27FC236}">
              <a16:creationId xmlns:a16="http://schemas.microsoft.com/office/drawing/2014/main" id="{04985EC4-43A4-4CB9-A65B-399CDCE03F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4" name="pole tekstowe 5163">
          <a:extLst>
            <a:ext uri="{FF2B5EF4-FFF2-40B4-BE49-F238E27FC236}">
              <a16:creationId xmlns:a16="http://schemas.microsoft.com/office/drawing/2014/main" id="{231BD2C4-C677-48EA-AFE5-718670B84D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5" name="pole tekstowe 5164">
          <a:extLst>
            <a:ext uri="{FF2B5EF4-FFF2-40B4-BE49-F238E27FC236}">
              <a16:creationId xmlns:a16="http://schemas.microsoft.com/office/drawing/2014/main" id="{310880E4-FE98-4BAD-90F9-2175C1EE9B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6" name="pole tekstowe 5165">
          <a:extLst>
            <a:ext uri="{FF2B5EF4-FFF2-40B4-BE49-F238E27FC236}">
              <a16:creationId xmlns:a16="http://schemas.microsoft.com/office/drawing/2014/main" id="{4544DC44-9E66-4B9D-AB4D-DFE0434A2A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7" name="pole tekstowe 5166">
          <a:extLst>
            <a:ext uri="{FF2B5EF4-FFF2-40B4-BE49-F238E27FC236}">
              <a16:creationId xmlns:a16="http://schemas.microsoft.com/office/drawing/2014/main" id="{891EAA80-9234-4D0C-BDEA-C2730398A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8" name="pole tekstowe 5167">
          <a:extLst>
            <a:ext uri="{FF2B5EF4-FFF2-40B4-BE49-F238E27FC236}">
              <a16:creationId xmlns:a16="http://schemas.microsoft.com/office/drawing/2014/main" id="{B2186A5F-9BAF-4E03-A57F-535814D547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69" name="pole tekstowe 5168">
          <a:extLst>
            <a:ext uri="{FF2B5EF4-FFF2-40B4-BE49-F238E27FC236}">
              <a16:creationId xmlns:a16="http://schemas.microsoft.com/office/drawing/2014/main" id="{52ADFA9D-1F93-49AB-A195-5E909A604E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0" name="pole tekstowe 5169">
          <a:extLst>
            <a:ext uri="{FF2B5EF4-FFF2-40B4-BE49-F238E27FC236}">
              <a16:creationId xmlns:a16="http://schemas.microsoft.com/office/drawing/2014/main" id="{CD4887B1-6977-4A78-851C-C0883D136F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1" name="pole tekstowe 5170">
          <a:extLst>
            <a:ext uri="{FF2B5EF4-FFF2-40B4-BE49-F238E27FC236}">
              <a16:creationId xmlns:a16="http://schemas.microsoft.com/office/drawing/2014/main" id="{891F739E-3354-4F32-9605-15CE776ED0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2" name="pole tekstowe 5171">
          <a:extLst>
            <a:ext uri="{FF2B5EF4-FFF2-40B4-BE49-F238E27FC236}">
              <a16:creationId xmlns:a16="http://schemas.microsoft.com/office/drawing/2014/main" id="{8249B81A-F60A-43F2-A515-EA1D9ECBA7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3" name="pole tekstowe 5172">
          <a:extLst>
            <a:ext uri="{FF2B5EF4-FFF2-40B4-BE49-F238E27FC236}">
              <a16:creationId xmlns:a16="http://schemas.microsoft.com/office/drawing/2014/main" id="{CF83A3A7-3F05-47C0-9CA9-16EA7C105E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4" name="pole tekstowe 5173">
          <a:extLst>
            <a:ext uri="{FF2B5EF4-FFF2-40B4-BE49-F238E27FC236}">
              <a16:creationId xmlns:a16="http://schemas.microsoft.com/office/drawing/2014/main" id="{8B95985B-9552-4847-9991-43A8C598DD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5" name="pole tekstowe 5174">
          <a:extLst>
            <a:ext uri="{FF2B5EF4-FFF2-40B4-BE49-F238E27FC236}">
              <a16:creationId xmlns:a16="http://schemas.microsoft.com/office/drawing/2014/main" id="{5FC41D3A-8B73-45B0-A265-C5FB991B6F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6" name="pole tekstowe 5175">
          <a:extLst>
            <a:ext uri="{FF2B5EF4-FFF2-40B4-BE49-F238E27FC236}">
              <a16:creationId xmlns:a16="http://schemas.microsoft.com/office/drawing/2014/main" id="{5827CD94-F1B5-4280-B9BE-94BE55A277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7" name="pole tekstowe 5176">
          <a:extLst>
            <a:ext uri="{FF2B5EF4-FFF2-40B4-BE49-F238E27FC236}">
              <a16:creationId xmlns:a16="http://schemas.microsoft.com/office/drawing/2014/main" id="{C10C900B-21AF-4DD0-B81E-45719CAB22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8" name="pole tekstowe 5177">
          <a:extLst>
            <a:ext uri="{FF2B5EF4-FFF2-40B4-BE49-F238E27FC236}">
              <a16:creationId xmlns:a16="http://schemas.microsoft.com/office/drawing/2014/main" id="{6C718FE8-97F0-48B3-8FE3-35645F4B8F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79" name="pole tekstowe 5178">
          <a:extLst>
            <a:ext uri="{FF2B5EF4-FFF2-40B4-BE49-F238E27FC236}">
              <a16:creationId xmlns:a16="http://schemas.microsoft.com/office/drawing/2014/main" id="{7CAE043C-E84F-435D-BF9B-AA33D8C652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0" name="pole tekstowe 5179">
          <a:extLst>
            <a:ext uri="{FF2B5EF4-FFF2-40B4-BE49-F238E27FC236}">
              <a16:creationId xmlns:a16="http://schemas.microsoft.com/office/drawing/2014/main" id="{F62CFCD5-0841-49FE-A67A-2CBCB7A34C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1" name="pole tekstowe 5180">
          <a:extLst>
            <a:ext uri="{FF2B5EF4-FFF2-40B4-BE49-F238E27FC236}">
              <a16:creationId xmlns:a16="http://schemas.microsoft.com/office/drawing/2014/main" id="{904561A1-7718-41E0-A762-18F6FCFA4A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2" name="pole tekstowe 5181">
          <a:extLst>
            <a:ext uri="{FF2B5EF4-FFF2-40B4-BE49-F238E27FC236}">
              <a16:creationId xmlns:a16="http://schemas.microsoft.com/office/drawing/2014/main" id="{1B7EE4D5-FD2A-4D69-8E70-0EA5B2E9F4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3" name="pole tekstowe 5182">
          <a:extLst>
            <a:ext uri="{FF2B5EF4-FFF2-40B4-BE49-F238E27FC236}">
              <a16:creationId xmlns:a16="http://schemas.microsoft.com/office/drawing/2014/main" id="{75931DFF-48AB-4FD5-A5A7-BCFEABCD95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4" name="pole tekstowe 5183">
          <a:extLst>
            <a:ext uri="{FF2B5EF4-FFF2-40B4-BE49-F238E27FC236}">
              <a16:creationId xmlns:a16="http://schemas.microsoft.com/office/drawing/2014/main" id="{3179F20A-C9AE-4BF1-85AE-3669A7564F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5" name="pole tekstowe 5184">
          <a:extLst>
            <a:ext uri="{FF2B5EF4-FFF2-40B4-BE49-F238E27FC236}">
              <a16:creationId xmlns:a16="http://schemas.microsoft.com/office/drawing/2014/main" id="{5B5FB94F-A558-45AC-9226-D93D916666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6" name="pole tekstowe 5185">
          <a:extLst>
            <a:ext uri="{FF2B5EF4-FFF2-40B4-BE49-F238E27FC236}">
              <a16:creationId xmlns:a16="http://schemas.microsoft.com/office/drawing/2014/main" id="{045F651E-9881-4DD5-86C3-7288E27F4B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7" name="pole tekstowe 5186">
          <a:extLst>
            <a:ext uri="{FF2B5EF4-FFF2-40B4-BE49-F238E27FC236}">
              <a16:creationId xmlns:a16="http://schemas.microsoft.com/office/drawing/2014/main" id="{E9049884-25B6-4ACD-993A-E4CA989C19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8" name="pole tekstowe 5187">
          <a:extLst>
            <a:ext uri="{FF2B5EF4-FFF2-40B4-BE49-F238E27FC236}">
              <a16:creationId xmlns:a16="http://schemas.microsoft.com/office/drawing/2014/main" id="{1004B993-C437-4E6C-8F6B-A7F29E0B26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89" name="pole tekstowe 5188">
          <a:extLst>
            <a:ext uri="{FF2B5EF4-FFF2-40B4-BE49-F238E27FC236}">
              <a16:creationId xmlns:a16="http://schemas.microsoft.com/office/drawing/2014/main" id="{52EBE81B-A9B9-434B-9286-5580EBCA30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0" name="pole tekstowe 5189">
          <a:extLst>
            <a:ext uri="{FF2B5EF4-FFF2-40B4-BE49-F238E27FC236}">
              <a16:creationId xmlns:a16="http://schemas.microsoft.com/office/drawing/2014/main" id="{23C6A822-9D88-4118-A8B5-3B72A7999B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1" name="pole tekstowe 5190">
          <a:extLst>
            <a:ext uri="{FF2B5EF4-FFF2-40B4-BE49-F238E27FC236}">
              <a16:creationId xmlns:a16="http://schemas.microsoft.com/office/drawing/2014/main" id="{732B7C48-582D-4A3F-B4DC-A3668C367E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2" name="pole tekstowe 5191">
          <a:extLst>
            <a:ext uri="{FF2B5EF4-FFF2-40B4-BE49-F238E27FC236}">
              <a16:creationId xmlns:a16="http://schemas.microsoft.com/office/drawing/2014/main" id="{2461F323-348B-4AD0-BB90-D5224873DE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3" name="pole tekstowe 5192">
          <a:extLst>
            <a:ext uri="{FF2B5EF4-FFF2-40B4-BE49-F238E27FC236}">
              <a16:creationId xmlns:a16="http://schemas.microsoft.com/office/drawing/2014/main" id="{0E2ECF3A-940D-4A6D-9E69-4807FD233C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4" name="pole tekstowe 5193">
          <a:extLst>
            <a:ext uri="{FF2B5EF4-FFF2-40B4-BE49-F238E27FC236}">
              <a16:creationId xmlns:a16="http://schemas.microsoft.com/office/drawing/2014/main" id="{DC740AE3-F8F3-4A90-AE3C-45FBEFBE83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5" name="pole tekstowe 5194">
          <a:extLst>
            <a:ext uri="{FF2B5EF4-FFF2-40B4-BE49-F238E27FC236}">
              <a16:creationId xmlns:a16="http://schemas.microsoft.com/office/drawing/2014/main" id="{1C8B3F09-AF67-4B7B-BAED-CC468EFB87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6" name="pole tekstowe 5195">
          <a:extLst>
            <a:ext uri="{FF2B5EF4-FFF2-40B4-BE49-F238E27FC236}">
              <a16:creationId xmlns:a16="http://schemas.microsoft.com/office/drawing/2014/main" id="{2BC98AD5-D1FC-438C-A5C9-98502C1697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7" name="pole tekstowe 5196">
          <a:extLst>
            <a:ext uri="{FF2B5EF4-FFF2-40B4-BE49-F238E27FC236}">
              <a16:creationId xmlns:a16="http://schemas.microsoft.com/office/drawing/2014/main" id="{C4A65A7A-219A-4D59-A515-52C32E7382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8" name="pole tekstowe 5197">
          <a:extLst>
            <a:ext uri="{FF2B5EF4-FFF2-40B4-BE49-F238E27FC236}">
              <a16:creationId xmlns:a16="http://schemas.microsoft.com/office/drawing/2014/main" id="{8FAEEA13-72BE-4D44-9D0F-5315CA4AE4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199" name="pole tekstowe 5198">
          <a:extLst>
            <a:ext uri="{FF2B5EF4-FFF2-40B4-BE49-F238E27FC236}">
              <a16:creationId xmlns:a16="http://schemas.microsoft.com/office/drawing/2014/main" id="{9E3387D0-C9B9-4DB3-BEFD-280EFB9B9D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0" name="pole tekstowe 5199">
          <a:extLst>
            <a:ext uri="{FF2B5EF4-FFF2-40B4-BE49-F238E27FC236}">
              <a16:creationId xmlns:a16="http://schemas.microsoft.com/office/drawing/2014/main" id="{1350BB92-99D7-4760-862E-6111E55DE8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1" name="pole tekstowe 5200">
          <a:extLst>
            <a:ext uri="{FF2B5EF4-FFF2-40B4-BE49-F238E27FC236}">
              <a16:creationId xmlns:a16="http://schemas.microsoft.com/office/drawing/2014/main" id="{0F8703C0-DE4E-441E-829E-A1200157AF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2" name="pole tekstowe 5201">
          <a:extLst>
            <a:ext uri="{FF2B5EF4-FFF2-40B4-BE49-F238E27FC236}">
              <a16:creationId xmlns:a16="http://schemas.microsoft.com/office/drawing/2014/main" id="{DDF8B41A-7AE4-4D13-A7E6-505570A8A5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3" name="pole tekstowe 5202">
          <a:extLst>
            <a:ext uri="{FF2B5EF4-FFF2-40B4-BE49-F238E27FC236}">
              <a16:creationId xmlns:a16="http://schemas.microsoft.com/office/drawing/2014/main" id="{4DF09EE2-9666-4754-B6F3-5923315C20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4" name="pole tekstowe 5203">
          <a:extLst>
            <a:ext uri="{FF2B5EF4-FFF2-40B4-BE49-F238E27FC236}">
              <a16:creationId xmlns:a16="http://schemas.microsoft.com/office/drawing/2014/main" id="{F9016BAB-F63C-4F15-8D30-EB8556CD5D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5" name="pole tekstowe 5204">
          <a:extLst>
            <a:ext uri="{FF2B5EF4-FFF2-40B4-BE49-F238E27FC236}">
              <a16:creationId xmlns:a16="http://schemas.microsoft.com/office/drawing/2014/main" id="{A512B450-C6F7-4A57-8B15-5339747729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6" name="pole tekstowe 5205">
          <a:extLst>
            <a:ext uri="{FF2B5EF4-FFF2-40B4-BE49-F238E27FC236}">
              <a16:creationId xmlns:a16="http://schemas.microsoft.com/office/drawing/2014/main" id="{329B89F6-1BFF-40F1-8B7E-154868550B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7" name="pole tekstowe 5206">
          <a:extLst>
            <a:ext uri="{FF2B5EF4-FFF2-40B4-BE49-F238E27FC236}">
              <a16:creationId xmlns:a16="http://schemas.microsoft.com/office/drawing/2014/main" id="{11BCD260-9AF2-4C42-80BA-24937AA200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8" name="pole tekstowe 5207">
          <a:extLst>
            <a:ext uri="{FF2B5EF4-FFF2-40B4-BE49-F238E27FC236}">
              <a16:creationId xmlns:a16="http://schemas.microsoft.com/office/drawing/2014/main" id="{D85E57F4-3379-4AD8-93E9-D5CBFBE858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09" name="pole tekstowe 5208">
          <a:extLst>
            <a:ext uri="{FF2B5EF4-FFF2-40B4-BE49-F238E27FC236}">
              <a16:creationId xmlns:a16="http://schemas.microsoft.com/office/drawing/2014/main" id="{07D8613E-C2CA-4DF8-A486-A16EC9E4E4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0" name="pole tekstowe 5209">
          <a:extLst>
            <a:ext uri="{FF2B5EF4-FFF2-40B4-BE49-F238E27FC236}">
              <a16:creationId xmlns:a16="http://schemas.microsoft.com/office/drawing/2014/main" id="{5F2EAA8C-1DA6-479A-ADA2-60AB2DDB1F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1" name="pole tekstowe 5210">
          <a:extLst>
            <a:ext uri="{FF2B5EF4-FFF2-40B4-BE49-F238E27FC236}">
              <a16:creationId xmlns:a16="http://schemas.microsoft.com/office/drawing/2014/main" id="{F0C2F73E-B255-4331-9A67-70762A91E3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2" name="pole tekstowe 5211">
          <a:extLst>
            <a:ext uri="{FF2B5EF4-FFF2-40B4-BE49-F238E27FC236}">
              <a16:creationId xmlns:a16="http://schemas.microsoft.com/office/drawing/2014/main" id="{6F3D0E8F-2D2E-4562-AEEE-0030714D94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3" name="pole tekstowe 5212">
          <a:extLst>
            <a:ext uri="{FF2B5EF4-FFF2-40B4-BE49-F238E27FC236}">
              <a16:creationId xmlns:a16="http://schemas.microsoft.com/office/drawing/2014/main" id="{7BBB7BE7-8B89-4E3B-A4C4-50A664CA46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4" name="pole tekstowe 5213">
          <a:extLst>
            <a:ext uri="{FF2B5EF4-FFF2-40B4-BE49-F238E27FC236}">
              <a16:creationId xmlns:a16="http://schemas.microsoft.com/office/drawing/2014/main" id="{E70E5EA8-5D11-49DC-98BF-8EB9DEFD2C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5" name="pole tekstowe 5214">
          <a:extLst>
            <a:ext uri="{FF2B5EF4-FFF2-40B4-BE49-F238E27FC236}">
              <a16:creationId xmlns:a16="http://schemas.microsoft.com/office/drawing/2014/main" id="{1F0958A2-1719-41E3-90C0-752C06A1F0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6" name="pole tekstowe 5215">
          <a:extLst>
            <a:ext uri="{FF2B5EF4-FFF2-40B4-BE49-F238E27FC236}">
              <a16:creationId xmlns:a16="http://schemas.microsoft.com/office/drawing/2014/main" id="{CC4DF9A1-2BF5-43AD-B075-45AEFD161E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7" name="pole tekstowe 5216">
          <a:extLst>
            <a:ext uri="{FF2B5EF4-FFF2-40B4-BE49-F238E27FC236}">
              <a16:creationId xmlns:a16="http://schemas.microsoft.com/office/drawing/2014/main" id="{A15B7115-F7EA-44D9-A6EF-ADCBB30EEC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8" name="pole tekstowe 5217">
          <a:extLst>
            <a:ext uri="{FF2B5EF4-FFF2-40B4-BE49-F238E27FC236}">
              <a16:creationId xmlns:a16="http://schemas.microsoft.com/office/drawing/2014/main" id="{F9F875E6-C34A-4841-A7DD-5CAFA42CDD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19" name="pole tekstowe 5218">
          <a:extLst>
            <a:ext uri="{FF2B5EF4-FFF2-40B4-BE49-F238E27FC236}">
              <a16:creationId xmlns:a16="http://schemas.microsoft.com/office/drawing/2014/main" id="{7A830DBE-2FAB-4348-83FE-FAEBFE3E53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0" name="pole tekstowe 5219">
          <a:extLst>
            <a:ext uri="{FF2B5EF4-FFF2-40B4-BE49-F238E27FC236}">
              <a16:creationId xmlns:a16="http://schemas.microsoft.com/office/drawing/2014/main" id="{1FC9F355-1E37-41E0-98FA-27360CC73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1" name="pole tekstowe 5220">
          <a:extLst>
            <a:ext uri="{FF2B5EF4-FFF2-40B4-BE49-F238E27FC236}">
              <a16:creationId xmlns:a16="http://schemas.microsoft.com/office/drawing/2014/main" id="{B074D780-02EA-4560-9D10-FD24FD6B4E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2" name="pole tekstowe 5221">
          <a:extLst>
            <a:ext uri="{FF2B5EF4-FFF2-40B4-BE49-F238E27FC236}">
              <a16:creationId xmlns:a16="http://schemas.microsoft.com/office/drawing/2014/main" id="{AF4E5857-7B37-4C8A-BCDC-C32CD3A456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3" name="pole tekstowe 5222">
          <a:extLst>
            <a:ext uri="{FF2B5EF4-FFF2-40B4-BE49-F238E27FC236}">
              <a16:creationId xmlns:a16="http://schemas.microsoft.com/office/drawing/2014/main" id="{29E5B0C6-7FF2-4FEA-A317-CA2F138FD0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4" name="pole tekstowe 5223">
          <a:extLst>
            <a:ext uri="{FF2B5EF4-FFF2-40B4-BE49-F238E27FC236}">
              <a16:creationId xmlns:a16="http://schemas.microsoft.com/office/drawing/2014/main" id="{A4734DD0-7549-410D-9327-562330F175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5" name="pole tekstowe 5224">
          <a:extLst>
            <a:ext uri="{FF2B5EF4-FFF2-40B4-BE49-F238E27FC236}">
              <a16:creationId xmlns:a16="http://schemas.microsoft.com/office/drawing/2014/main" id="{933BFB4F-C6CD-44B1-8380-742AEE9F87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6" name="pole tekstowe 5225">
          <a:extLst>
            <a:ext uri="{FF2B5EF4-FFF2-40B4-BE49-F238E27FC236}">
              <a16:creationId xmlns:a16="http://schemas.microsoft.com/office/drawing/2014/main" id="{274F8E77-A617-4D2F-9985-0F8C64498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7" name="pole tekstowe 5226">
          <a:extLst>
            <a:ext uri="{FF2B5EF4-FFF2-40B4-BE49-F238E27FC236}">
              <a16:creationId xmlns:a16="http://schemas.microsoft.com/office/drawing/2014/main" id="{64C7FD4D-A9A2-4C27-BD5A-5D398AFE6F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8" name="pole tekstowe 5227">
          <a:extLst>
            <a:ext uri="{FF2B5EF4-FFF2-40B4-BE49-F238E27FC236}">
              <a16:creationId xmlns:a16="http://schemas.microsoft.com/office/drawing/2014/main" id="{1C4AF106-179F-45F4-A039-4A19789C3E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29" name="pole tekstowe 5228">
          <a:extLst>
            <a:ext uri="{FF2B5EF4-FFF2-40B4-BE49-F238E27FC236}">
              <a16:creationId xmlns:a16="http://schemas.microsoft.com/office/drawing/2014/main" id="{D27CFC13-3BFB-4CC8-90C8-10B587F11F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0" name="pole tekstowe 5229">
          <a:extLst>
            <a:ext uri="{FF2B5EF4-FFF2-40B4-BE49-F238E27FC236}">
              <a16:creationId xmlns:a16="http://schemas.microsoft.com/office/drawing/2014/main" id="{39E77DBF-EE90-4810-969B-147D991359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1" name="pole tekstowe 5230">
          <a:extLst>
            <a:ext uri="{FF2B5EF4-FFF2-40B4-BE49-F238E27FC236}">
              <a16:creationId xmlns:a16="http://schemas.microsoft.com/office/drawing/2014/main" id="{74C6BC24-AD49-4768-B0F2-AAE7E6421D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2" name="pole tekstowe 5231">
          <a:extLst>
            <a:ext uri="{FF2B5EF4-FFF2-40B4-BE49-F238E27FC236}">
              <a16:creationId xmlns:a16="http://schemas.microsoft.com/office/drawing/2014/main" id="{138B5AF2-5F3D-4E21-948D-A0798BDAD6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3" name="pole tekstowe 5232">
          <a:extLst>
            <a:ext uri="{FF2B5EF4-FFF2-40B4-BE49-F238E27FC236}">
              <a16:creationId xmlns:a16="http://schemas.microsoft.com/office/drawing/2014/main" id="{C2583D15-CDFC-4E2C-89DE-F81D9E126D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4" name="pole tekstowe 5233">
          <a:extLst>
            <a:ext uri="{FF2B5EF4-FFF2-40B4-BE49-F238E27FC236}">
              <a16:creationId xmlns:a16="http://schemas.microsoft.com/office/drawing/2014/main" id="{F87928CE-027E-4767-A24A-797D53AF09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5" name="pole tekstowe 5234">
          <a:extLst>
            <a:ext uri="{FF2B5EF4-FFF2-40B4-BE49-F238E27FC236}">
              <a16:creationId xmlns:a16="http://schemas.microsoft.com/office/drawing/2014/main" id="{5681BB92-2666-4BD4-8C0A-73010AEE37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6" name="pole tekstowe 5235">
          <a:extLst>
            <a:ext uri="{FF2B5EF4-FFF2-40B4-BE49-F238E27FC236}">
              <a16:creationId xmlns:a16="http://schemas.microsoft.com/office/drawing/2014/main" id="{33A8615F-2053-41EF-BD1D-5AFEB9993D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7" name="pole tekstowe 5236">
          <a:extLst>
            <a:ext uri="{FF2B5EF4-FFF2-40B4-BE49-F238E27FC236}">
              <a16:creationId xmlns:a16="http://schemas.microsoft.com/office/drawing/2014/main" id="{18AB2664-832B-43AB-B61B-7105554379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8" name="pole tekstowe 5237">
          <a:extLst>
            <a:ext uri="{FF2B5EF4-FFF2-40B4-BE49-F238E27FC236}">
              <a16:creationId xmlns:a16="http://schemas.microsoft.com/office/drawing/2014/main" id="{DAEDD346-85E7-4AF7-BD5C-D4E5BC3D88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39" name="pole tekstowe 5238">
          <a:extLst>
            <a:ext uri="{FF2B5EF4-FFF2-40B4-BE49-F238E27FC236}">
              <a16:creationId xmlns:a16="http://schemas.microsoft.com/office/drawing/2014/main" id="{FF4B2EB9-71B5-4912-B65A-A28F49DA98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0" name="pole tekstowe 5239">
          <a:extLst>
            <a:ext uri="{FF2B5EF4-FFF2-40B4-BE49-F238E27FC236}">
              <a16:creationId xmlns:a16="http://schemas.microsoft.com/office/drawing/2014/main" id="{7DE798C4-E051-422A-8884-9A4B751E46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1" name="pole tekstowe 5240">
          <a:extLst>
            <a:ext uri="{FF2B5EF4-FFF2-40B4-BE49-F238E27FC236}">
              <a16:creationId xmlns:a16="http://schemas.microsoft.com/office/drawing/2014/main" id="{980FEBF5-92E9-4F9E-B398-064DF7936D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2" name="pole tekstowe 5241">
          <a:extLst>
            <a:ext uri="{FF2B5EF4-FFF2-40B4-BE49-F238E27FC236}">
              <a16:creationId xmlns:a16="http://schemas.microsoft.com/office/drawing/2014/main" id="{BF7F6B3B-C54A-4B33-B9C1-CCE17BC4C8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3" name="pole tekstowe 5242">
          <a:extLst>
            <a:ext uri="{FF2B5EF4-FFF2-40B4-BE49-F238E27FC236}">
              <a16:creationId xmlns:a16="http://schemas.microsoft.com/office/drawing/2014/main" id="{F70D75E4-CB2D-4AAC-91C1-9A6C8C6EC7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4" name="pole tekstowe 5243">
          <a:extLst>
            <a:ext uri="{FF2B5EF4-FFF2-40B4-BE49-F238E27FC236}">
              <a16:creationId xmlns:a16="http://schemas.microsoft.com/office/drawing/2014/main" id="{217A6816-BFC9-49E2-B6AB-D7CCA5771A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5" name="pole tekstowe 5244">
          <a:extLst>
            <a:ext uri="{FF2B5EF4-FFF2-40B4-BE49-F238E27FC236}">
              <a16:creationId xmlns:a16="http://schemas.microsoft.com/office/drawing/2014/main" id="{FBF10FC3-A80F-458E-A8F4-50864A32FA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6" name="pole tekstowe 5245">
          <a:extLst>
            <a:ext uri="{FF2B5EF4-FFF2-40B4-BE49-F238E27FC236}">
              <a16:creationId xmlns:a16="http://schemas.microsoft.com/office/drawing/2014/main" id="{3F50B8C3-1B76-4EDD-8DA4-309089DC06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7" name="pole tekstowe 5246">
          <a:extLst>
            <a:ext uri="{FF2B5EF4-FFF2-40B4-BE49-F238E27FC236}">
              <a16:creationId xmlns:a16="http://schemas.microsoft.com/office/drawing/2014/main" id="{E6BC013A-8844-466E-8B3C-587724F1AD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8" name="pole tekstowe 5247">
          <a:extLst>
            <a:ext uri="{FF2B5EF4-FFF2-40B4-BE49-F238E27FC236}">
              <a16:creationId xmlns:a16="http://schemas.microsoft.com/office/drawing/2014/main" id="{3119882A-3D2A-4DAA-9B59-6E08901207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49" name="pole tekstowe 5248">
          <a:extLst>
            <a:ext uri="{FF2B5EF4-FFF2-40B4-BE49-F238E27FC236}">
              <a16:creationId xmlns:a16="http://schemas.microsoft.com/office/drawing/2014/main" id="{58480838-60CF-4A50-B36E-F4ABC47565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0" name="pole tekstowe 5249">
          <a:extLst>
            <a:ext uri="{FF2B5EF4-FFF2-40B4-BE49-F238E27FC236}">
              <a16:creationId xmlns:a16="http://schemas.microsoft.com/office/drawing/2014/main" id="{96F73D57-F65D-4611-AD66-05C8CE74FE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1" name="pole tekstowe 5250">
          <a:extLst>
            <a:ext uri="{FF2B5EF4-FFF2-40B4-BE49-F238E27FC236}">
              <a16:creationId xmlns:a16="http://schemas.microsoft.com/office/drawing/2014/main" id="{A118115D-FCAF-49DD-850C-2CD225556E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2" name="pole tekstowe 5251">
          <a:extLst>
            <a:ext uri="{FF2B5EF4-FFF2-40B4-BE49-F238E27FC236}">
              <a16:creationId xmlns:a16="http://schemas.microsoft.com/office/drawing/2014/main" id="{838676AC-0203-461C-97A8-E62E893750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3" name="pole tekstowe 5252">
          <a:extLst>
            <a:ext uri="{FF2B5EF4-FFF2-40B4-BE49-F238E27FC236}">
              <a16:creationId xmlns:a16="http://schemas.microsoft.com/office/drawing/2014/main" id="{B28ACB34-AC76-42AF-BC4F-177DAB697C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4" name="pole tekstowe 5253">
          <a:extLst>
            <a:ext uri="{FF2B5EF4-FFF2-40B4-BE49-F238E27FC236}">
              <a16:creationId xmlns:a16="http://schemas.microsoft.com/office/drawing/2014/main" id="{49D85481-9B97-430A-B0C3-2738903061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5" name="pole tekstowe 5254">
          <a:extLst>
            <a:ext uri="{FF2B5EF4-FFF2-40B4-BE49-F238E27FC236}">
              <a16:creationId xmlns:a16="http://schemas.microsoft.com/office/drawing/2014/main" id="{DD63522A-C086-4F4A-A9FD-6276A4BE0D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6" name="pole tekstowe 5255">
          <a:extLst>
            <a:ext uri="{FF2B5EF4-FFF2-40B4-BE49-F238E27FC236}">
              <a16:creationId xmlns:a16="http://schemas.microsoft.com/office/drawing/2014/main" id="{4E9D476C-5713-44DC-AF5D-91319D886A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7" name="pole tekstowe 5256">
          <a:extLst>
            <a:ext uri="{FF2B5EF4-FFF2-40B4-BE49-F238E27FC236}">
              <a16:creationId xmlns:a16="http://schemas.microsoft.com/office/drawing/2014/main" id="{2D02AFFE-BAC3-4CF3-9F71-4D3F82C6E5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8" name="pole tekstowe 5257">
          <a:extLst>
            <a:ext uri="{FF2B5EF4-FFF2-40B4-BE49-F238E27FC236}">
              <a16:creationId xmlns:a16="http://schemas.microsoft.com/office/drawing/2014/main" id="{356BCBB8-4020-4754-83F7-D55AF0D974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59" name="pole tekstowe 5258">
          <a:extLst>
            <a:ext uri="{FF2B5EF4-FFF2-40B4-BE49-F238E27FC236}">
              <a16:creationId xmlns:a16="http://schemas.microsoft.com/office/drawing/2014/main" id="{EDF9D881-4E8F-477A-A624-27EF4DFF5F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0" name="pole tekstowe 5259">
          <a:extLst>
            <a:ext uri="{FF2B5EF4-FFF2-40B4-BE49-F238E27FC236}">
              <a16:creationId xmlns:a16="http://schemas.microsoft.com/office/drawing/2014/main" id="{91FE1279-748E-40C0-AD99-B7D93E4053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1" name="pole tekstowe 5260">
          <a:extLst>
            <a:ext uri="{FF2B5EF4-FFF2-40B4-BE49-F238E27FC236}">
              <a16:creationId xmlns:a16="http://schemas.microsoft.com/office/drawing/2014/main" id="{EEF2844B-AE27-4277-A20F-FCD08A2F38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2" name="pole tekstowe 5261">
          <a:extLst>
            <a:ext uri="{FF2B5EF4-FFF2-40B4-BE49-F238E27FC236}">
              <a16:creationId xmlns:a16="http://schemas.microsoft.com/office/drawing/2014/main" id="{CA707CC6-AB16-45ED-9C11-78219BF5C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3" name="pole tekstowe 5262">
          <a:extLst>
            <a:ext uri="{FF2B5EF4-FFF2-40B4-BE49-F238E27FC236}">
              <a16:creationId xmlns:a16="http://schemas.microsoft.com/office/drawing/2014/main" id="{4DC29C33-0D82-4E77-B034-687A9628A8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4" name="pole tekstowe 5263">
          <a:extLst>
            <a:ext uri="{FF2B5EF4-FFF2-40B4-BE49-F238E27FC236}">
              <a16:creationId xmlns:a16="http://schemas.microsoft.com/office/drawing/2014/main" id="{1DFB1522-3CE1-4E54-ADAE-13781AA56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5" name="pole tekstowe 5264">
          <a:extLst>
            <a:ext uri="{FF2B5EF4-FFF2-40B4-BE49-F238E27FC236}">
              <a16:creationId xmlns:a16="http://schemas.microsoft.com/office/drawing/2014/main" id="{39106888-578C-44D4-9090-A86073641D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6" name="pole tekstowe 5265">
          <a:extLst>
            <a:ext uri="{FF2B5EF4-FFF2-40B4-BE49-F238E27FC236}">
              <a16:creationId xmlns:a16="http://schemas.microsoft.com/office/drawing/2014/main" id="{809FC308-81F5-4698-8976-70577973C3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7" name="pole tekstowe 5266">
          <a:extLst>
            <a:ext uri="{FF2B5EF4-FFF2-40B4-BE49-F238E27FC236}">
              <a16:creationId xmlns:a16="http://schemas.microsoft.com/office/drawing/2014/main" id="{B76586A7-DCE3-4283-9704-8C6D3A414F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8" name="pole tekstowe 5267">
          <a:extLst>
            <a:ext uri="{FF2B5EF4-FFF2-40B4-BE49-F238E27FC236}">
              <a16:creationId xmlns:a16="http://schemas.microsoft.com/office/drawing/2014/main" id="{389112BE-9D07-4424-8CBF-7BDDFCF2AC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69" name="pole tekstowe 5268">
          <a:extLst>
            <a:ext uri="{FF2B5EF4-FFF2-40B4-BE49-F238E27FC236}">
              <a16:creationId xmlns:a16="http://schemas.microsoft.com/office/drawing/2014/main" id="{01F3D0AD-59D2-4BAF-883B-030467F453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0" name="pole tekstowe 5269">
          <a:extLst>
            <a:ext uri="{FF2B5EF4-FFF2-40B4-BE49-F238E27FC236}">
              <a16:creationId xmlns:a16="http://schemas.microsoft.com/office/drawing/2014/main" id="{4B7B6241-BB1B-43C7-AD87-683744A863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1" name="pole tekstowe 5270">
          <a:extLst>
            <a:ext uri="{FF2B5EF4-FFF2-40B4-BE49-F238E27FC236}">
              <a16:creationId xmlns:a16="http://schemas.microsoft.com/office/drawing/2014/main" id="{751581AA-3F30-42CC-A05D-6BE2A51DA4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2" name="pole tekstowe 5271">
          <a:extLst>
            <a:ext uri="{FF2B5EF4-FFF2-40B4-BE49-F238E27FC236}">
              <a16:creationId xmlns:a16="http://schemas.microsoft.com/office/drawing/2014/main" id="{6BBA86E9-14D1-4E2B-AAEF-A136ACCA47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3" name="pole tekstowe 5272">
          <a:extLst>
            <a:ext uri="{FF2B5EF4-FFF2-40B4-BE49-F238E27FC236}">
              <a16:creationId xmlns:a16="http://schemas.microsoft.com/office/drawing/2014/main" id="{BF6065E1-67A7-4047-B016-2CFE4FF067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4" name="pole tekstowe 5273">
          <a:extLst>
            <a:ext uri="{FF2B5EF4-FFF2-40B4-BE49-F238E27FC236}">
              <a16:creationId xmlns:a16="http://schemas.microsoft.com/office/drawing/2014/main" id="{AC69995D-C4A6-4C9F-BFFD-824D9D2FDB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5" name="pole tekstowe 5274">
          <a:extLst>
            <a:ext uri="{FF2B5EF4-FFF2-40B4-BE49-F238E27FC236}">
              <a16:creationId xmlns:a16="http://schemas.microsoft.com/office/drawing/2014/main" id="{911F029A-CB39-4EAD-9F8E-E04DC4F911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6" name="pole tekstowe 5275">
          <a:extLst>
            <a:ext uri="{FF2B5EF4-FFF2-40B4-BE49-F238E27FC236}">
              <a16:creationId xmlns:a16="http://schemas.microsoft.com/office/drawing/2014/main" id="{B09D0C78-A255-48A7-8988-F48FAA152D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7" name="pole tekstowe 5276">
          <a:extLst>
            <a:ext uri="{FF2B5EF4-FFF2-40B4-BE49-F238E27FC236}">
              <a16:creationId xmlns:a16="http://schemas.microsoft.com/office/drawing/2014/main" id="{44E3A31A-6CC4-429B-8DC0-8849DD2068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8" name="pole tekstowe 5277">
          <a:extLst>
            <a:ext uri="{FF2B5EF4-FFF2-40B4-BE49-F238E27FC236}">
              <a16:creationId xmlns:a16="http://schemas.microsoft.com/office/drawing/2014/main" id="{6C998F31-C565-475D-B78D-22306F6C4A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79" name="pole tekstowe 5278">
          <a:extLst>
            <a:ext uri="{FF2B5EF4-FFF2-40B4-BE49-F238E27FC236}">
              <a16:creationId xmlns:a16="http://schemas.microsoft.com/office/drawing/2014/main" id="{28DC9C58-A806-473C-9FB8-5BA3DAFAFE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0" name="pole tekstowe 5279">
          <a:extLst>
            <a:ext uri="{FF2B5EF4-FFF2-40B4-BE49-F238E27FC236}">
              <a16:creationId xmlns:a16="http://schemas.microsoft.com/office/drawing/2014/main" id="{E20998AB-3ABD-491E-8563-D18BDE4D2A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1" name="pole tekstowe 5280">
          <a:extLst>
            <a:ext uri="{FF2B5EF4-FFF2-40B4-BE49-F238E27FC236}">
              <a16:creationId xmlns:a16="http://schemas.microsoft.com/office/drawing/2014/main" id="{378CA6CD-9C9B-4034-9564-BABD594820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2" name="pole tekstowe 5281">
          <a:extLst>
            <a:ext uri="{FF2B5EF4-FFF2-40B4-BE49-F238E27FC236}">
              <a16:creationId xmlns:a16="http://schemas.microsoft.com/office/drawing/2014/main" id="{508FA895-F445-493E-A661-C2529F873D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3" name="pole tekstowe 5282">
          <a:extLst>
            <a:ext uri="{FF2B5EF4-FFF2-40B4-BE49-F238E27FC236}">
              <a16:creationId xmlns:a16="http://schemas.microsoft.com/office/drawing/2014/main" id="{F554798D-BB37-4584-BD15-16CBAFE52A8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4" name="pole tekstowe 5283">
          <a:extLst>
            <a:ext uri="{FF2B5EF4-FFF2-40B4-BE49-F238E27FC236}">
              <a16:creationId xmlns:a16="http://schemas.microsoft.com/office/drawing/2014/main" id="{68EF3F83-A539-4226-B03C-F6D10F7DBF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5" name="pole tekstowe 5284">
          <a:extLst>
            <a:ext uri="{FF2B5EF4-FFF2-40B4-BE49-F238E27FC236}">
              <a16:creationId xmlns:a16="http://schemas.microsoft.com/office/drawing/2014/main" id="{46E46508-0542-4854-B597-F6CF17A62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6" name="pole tekstowe 5285">
          <a:extLst>
            <a:ext uri="{FF2B5EF4-FFF2-40B4-BE49-F238E27FC236}">
              <a16:creationId xmlns:a16="http://schemas.microsoft.com/office/drawing/2014/main" id="{919BC0F3-8BD8-4ED8-B0F4-082BBE11B1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7" name="pole tekstowe 5286">
          <a:extLst>
            <a:ext uri="{FF2B5EF4-FFF2-40B4-BE49-F238E27FC236}">
              <a16:creationId xmlns:a16="http://schemas.microsoft.com/office/drawing/2014/main" id="{CE4636A4-BB54-4349-BE54-A1587119FB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8" name="pole tekstowe 5287">
          <a:extLst>
            <a:ext uri="{FF2B5EF4-FFF2-40B4-BE49-F238E27FC236}">
              <a16:creationId xmlns:a16="http://schemas.microsoft.com/office/drawing/2014/main" id="{ED74F1A3-971E-46E8-A6EF-5BA9AD7142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89" name="pole tekstowe 5288">
          <a:extLst>
            <a:ext uri="{FF2B5EF4-FFF2-40B4-BE49-F238E27FC236}">
              <a16:creationId xmlns:a16="http://schemas.microsoft.com/office/drawing/2014/main" id="{27E6CE32-9D2C-4BC4-B32D-F11CDCB684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0" name="pole tekstowe 5289">
          <a:extLst>
            <a:ext uri="{FF2B5EF4-FFF2-40B4-BE49-F238E27FC236}">
              <a16:creationId xmlns:a16="http://schemas.microsoft.com/office/drawing/2014/main" id="{E9597A59-A10F-43D2-861A-8F2AF89E1E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1" name="pole tekstowe 5290">
          <a:extLst>
            <a:ext uri="{FF2B5EF4-FFF2-40B4-BE49-F238E27FC236}">
              <a16:creationId xmlns:a16="http://schemas.microsoft.com/office/drawing/2014/main" id="{769EE5F4-2C7B-4E9C-869D-98083E1261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2" name="pole tekstowe 5291">
          <a:extLst>
            <a:ext uri="{FF2B5EF4-FFF2-40B4-BE49-F238E27FC236}">
              <a16:creationId xmlns:a16="http://schemas.microsoft.com/office/drawing/2014/main" id="{07FA870C-BDC8-49B8-A527-F667401747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3" name="pole tekstowe 5292">
          <a:extLst>
            <a:ext uri="{FF2B5EF4-FFF2-40B4-BE49-F238E27FC236}">
              <a16:creationId xmlns:a16="http://schemas.microsoft.com/office/drawing/2014/main" id="{05AD20E3-04BC-4034-9D2F-6ED775D79F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4" name="pole tekstowe 5293">
          <a:extLst>
            <a:ext uri="{FF2B5EF4-FFF2-40B4-BE49-F238E27FC236}">
              <a16:creationId xmlns:a16="http://schemas.microsoft.com/office/drawing/2014/main" id="{7AC1E136-75AB-4A7C-A116-40E72A3AE3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5" name="pole tekstowe 5294">
          <a:extLst>
            <a:ext uri="{FF2B5EF4-FFF2-40B4-BE49-F238E27FC236}">
              <a16:creationId xmlns:a16="http://schemas.microsoft.com/office/drawing/2014/main" id="{4374E1B8-D838-47BC-B0D5-64DD9B6100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6" name="pole tekstowe 5295">
          <a:extLst>
            <a:ext uri="{FF2B5EF4-FFF2-40B4-BE49-F238E27FC236}">
              <a16:creationId xmlns:a16="http://schemas.microsoft.com/office/drawing/2014/main" id="{57CE707A-D3A4-4004-8435-5E4E646E8F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7" name="pole tekstowe 5296">
          <a:extLst>
            <a:ext uri="{FF2B5EF4-FFF2-40B4-BE49-F238E27FC236}">
              <a16:creationId xmlns:a16="http://schemas.microsoft.com/office/drawing/2014/main" id="{08FA5580-7049-4D7E-9073-E4FF849B45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8" name="pole tekstowe 5297">
          <a:extLst>
            <a:ext uri="{FF2B5EF4-FFF2-40B4-BE49-F238E27FC236}">
              <a16:creationId xmlns:a16="http://schemas.microsoft.com/office/drawing/2014/main" id="{114B03C8-FAFB-41B1-A3E8-13FA7F6812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99" name="pole tekstowe 5298">
          <a:extLst>
            <a:ext uri="{FF2B5EF4-FFF2-40B4-BE49-F238E27FC236}">
              <a16:creationId xmlns:a16="http://schemas.microsoft.com/office/drawing/2014/main" id="{33829347-FD64-417F-9CE3-E8DAFF831E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0" name="pole tekstowe 5299">
          <a:extLst>
            <a:ext uri="{FF2B5EF4-FFF2-40B4-BE49-F238E27FC236}">
              <a16:creationId xmlns:a16="http://schemas.microsoft.com/office/drawing/2014/main" id="{A062AB8C-260C-444E-92BF-ECE5A8ED41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1" name="pole tekstowe 5300">
          <a:extLst>
            <a:ext uri="{FF2B5EF4-FFF2-40B4-BE49-F238E27FC236}">
              <a16:creationId xmlns:a16="http://schemas.microsoft.com/office/drawing/2014/main" id="{27B28050-E4F3-4932-B5FB-4F8FF21239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2" name="pole tekstowe 5301">
          <a:extLst>
            <a:ext uri="{FF2B5EF4-FFF2-40B4-BE49-F238E27FC236}">
              <a16:creationId xmlns:a16="http://schemas.microsoft.com/office/drawing/2014/main" id="{C44034E6-7FE1-427A-B687-A2E2DA394F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3" name="pole tekstowe 5302">
          <a:extLst>
            <a:ext uri="{FF2B5EF4-FFF2-40B4-BE49-F238E27FC236}">
              <a16:creationId xmlns:a16="http://schemas.microsoft.com/office/drawing/2014/main" id="{90E077E5-2CD6-4496-98DB-9A88D10D31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4" name="pole tekstowe 5303">
          <a:extLst>
            <a:ext uri="{FF2B5EF4-FFF2-40B4-BE49-F238E27FC236}">
              <a16:creationId xmlns:a16="http://schemas.microsoft.com/office/drawing/2014/main" id="{88FBE2AB-0930-464F-BC00-70CB9D3298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5" name="pole tekstowe 5304">
          <a:extLst>
            <a:ext uri="{FF2B5EF4-FFF2-40B4-BE49-F238E27FC236}">
              <a16:creationId xmlns:a16="http://schemas.microsoft.com/office/drawing/2014/main" id="{55A9DC0A-E37E-416A-99A7-B5971B35EE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6" name="pole tekstowe 5305">
          <a:extLst>
            <a:ext uri="{FF2B5EF4-FFF2-40B4-BE49-F238E27FC236}">
              <a16:creationId xmlns:a16="http://schemas.microsoft.com/office/drawing/2014/main" id="{DB220EF0-92CC-40D4-9E8B-50118E4E06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7" name="pole tekstowe 5306">
          <a:extLst>
            <a:ext uri="{FF2B5EF4-FFF2-40B4-BE49-F238E27FC236}">
              <a16:creationId xmlns:a16="http://schemas.microsoft.com/office/drawing/2014/main" id="{5EDD0A4D-4EA0-41FE-853D-6AA75BD6C9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8" name="pole tekstowe 5307">
          <a:extLst>
            <a:ext uri="{FF2B5EF4-FFF2-40B4-BE49-F238E27FC236}">
              <a16:creationId xmlns:a16="http://schemas.microsoft.com/office/drawing/2014/main" id="{6BE3EFA5-64E7-481E-8844-294C0955F7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09" name="pole tekstowe 5308">
          <a:extLst>
            <a:ext uri="{FF2B5EF4-FFF2-40B4-BE49-F238E27FC236}">
              <a16:creationId xmlns:a16="http://schemas.microsoft.com/office/drawing/2014/main" id="{490DF1B5-336D-4AD7-96C0-11A92133FA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0" name="pole tekstowe 5309">
          <a:extLst>
            <a:ext uri="{FF2B5EF4-FFF2-40B4-BE49-F238E27FC236}">
              <a16:creationId xmlns:a16="http://schemas.microsoft.com/office/drawing/2014/main" id="{481109B2-98DB-4AE4-8B32-A37F48C810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1" name="pole tekstowe 5310">
          <a:extLst>
            <a:ext uri="{FF2B5EF4-FFF2-40B4-BE49-F238E27FC236}">
              <a16:creationId xmlns:a16="http://schemas.microsoft.com/office/drawing/2014/main" id="{2235FB1A-723E-4A5E-AD91-D3F55B71EE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2" name="pole tekstowe 5311">
          <a:extLst>
            <a:ext uri="{FF2B5EF4-FFF2-40B4-BE49-F238E27FC236}">
              <a16:creationId xmlns:a16="http://schemas.microsoft.com/office/drawing/2014/main" id="{ACDAA146-8F41-412A-BD96-891A7EDBCB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3" name="pole tekstowe 5312">
          <a:extLst>
            <a:ext uri="{FF2B5EF4-FFF2-40B4-BE49-F238E27FC236}">
              <a16:creationId xmlns:a16="http://schemas.microsoft.com/office/drawing/2014/main" id="{D81DD1F9-33F9-4F1A-BDA1-262D4DF19F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4" name="pole tekstowe 5313">
          <a:extLst>
            <a:ext uri="{FF2B5EF4-FFF2-40B4-BE49-F238E27FC236}">
              <a16:creationId xmlns:a16="http://schemas.microsoft.com/office/drawing/2014/main" id="{6D967E45-9BBE-4C48-B1D1-DC00D6009E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5" name="pole tekstowe 5314">
          <a:extLst>
            <a:ext uri="{FF2B5EF4-FFF2-40B4-BE49-F238E27FC236}">
              <a16:creationId xmlns:a16="http://schemas.microsoft.com/office/drawing/2014/main" id="{F3DC5C4B-C0DD-4E5F-9D44-8AD1900453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6" name="pole tekstowe 5315">
          <a:extLst>
            <a:ext uri="{FF2B5EF4-FFF2-40B4-BE49-F238E27FC236}">
              <a16:creationId xmlns:a16="http://schemas.microsoft.com/office/drawing/2014/main" id="{45132289-3F8D-4F9A-9DD8-3720B864BD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7" name="pole tekstowe 5316">
          <a:extLst>
            <a:ext uri="{FF2B5EF4-FFF2-40B4-BE49-F238E27FC236}">
              <a16:creationId xmlns:a16="http://schemas.microsoft.com/office/drawing/2014/main" id="{9049749C-8002-4CA0-BEE1-2481239156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8" name="pole tekstowe 5317">
          <a:extLst>
            <a:ext uri="{FF2B5EF4-FFF2-40B4-BE49-F238E27FC236}">
              <a16:creationId xmlns:a16="http://schemas.microsoft.com/office/drawing/2014/main" id="{9BBC2FA6-B098-4855-9689-6EB5BFC0BD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19" name="pole tekstowe 5318">
          <a:extLst>
            <a:ext uri="{FF2B5EF4-FFF2-40B4-BE49-F238E27FC236}">
              <a16:creationId xmlns:a16="http://schemas.microsoft.com/office/drawing/2014/main" id="{AD76A433-E921-4F0B-97BD-BF4D13F51B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0" name="pole tekstowe 5319">
          <a:extLst>
            <a:ext uri="{FF2B5EF4-FFF2-40B4-BE49-F238E27FC236}">
              <a16:creationId xmlns:a16="http://schemas.microsoft.com/office/drawing/2014/main" id="{C4BC6FC9-DB7D-4B25-9FB4-232BBE6982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1" name="pole tekstowe 5320">
          <a:extLst>
            <a:ext uri="{FF2B5EF4-FFF2-40B4-BE49-F238E27FC236}">
              <a16:creationId xmlns:a16="http://schemas.microsoft.com/office/drawing/2014/main" id="{2F02BBB9-DDB8-4AED-88EA-934DF9220D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2" name="pole tekstowe 5321">
          <a:extLst>
            <a:ext uri="{FF2B5EF4-FFF2-40B4-BE49-F238E27FC236}">
              <a16:creationId xmlns:a16="http://schemas.microsoft.com/office/drawing/2014/main" id="{AA30D040-1854-47CB-8801-F8141B8DA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3" name="pole tekstowe 5322">
          <a:extLst>
            <a:ext uri="{FF2B5EF4-FFF2-40B4-BE49-F238E27FC236}">
              <a16:creationId xmlns:a16="http://schemas.microsoft.com/office/drawing/2014/main" id="{8BE13B59-EBA1-4148-A3CD-C8D10D071B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4" name="pole tekstowe 5323">
          <a:extLst>
            <a:ext uri="{FF2B5EF4-FFF2-40B4-BE49-F238E27FC236}">
              <a16:creationId xmlns:a16="http://schemas.microsoft.com/office/drawing/2014/main" id="{EE5B472C-6933-4358-B3F8-F40B824773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5" name="pole tekstowe 5324">
          <a:extLst>
            <a:ext uri="{FF2B5EF4-FFF2-40B4-BE49-F238E27FC236}">
              <a16:creationId xmlns:a16="http://schemas.microsoft.com/office/drawing/2014/main" id="{504D774B-B14B-48F5-BE72-2A048E7E43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6" name="pole tekstowe 5325">
          <a:extLst>
            <a:ext uri="{FF2B5EF4-FFF2-40B4-BE49-F238E27FC236}">
              <a16:creationId xmlns:a16="http://schemas.microsoft.com/office/drawing/2014/main" id="{DB61F324-997F-4C41-A01B-A23CF5F007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7" name="pole tekstowe 5326">
          <a:extLst>
            <a:ext uri="{FF2B5EF4-FFF2-40B4-BE49-F238E27FC236}">
              <a16:creationId xmlns:a16="http://schemas.microsoft.com/office/drawing/2014/main" id="{4B58E5F2-099A-4280-9C65-4F059BDB72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8" name="pole tekstowe 5327">
          <a:extLst>
            <a:ext uri="{FF2B5EF4-FFF2-40B4-BE49-F238E27FC236}">
              <a16:creationId xmlns:a16="http://schemas.microsoft.com/office/drawing/2014/main" id="{7F4B1AAB-35B9-429E-B1C7-353D10B0B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29" name="pole tekstowe 5328">
          <a:extLst>
            <a:ext uri="{FF2B5EF4-FFF2-40B4-BE49-F238E27FC236}">
              <a16:creationId xmlns:a16="http://schemas.microsoft.com/office/drawing/2014/main" id="{9516224D-2ABF-4EC2-BEB2-A21E7B9420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0" name="pole tekstowe 5329">
          <a:extLst>
            <a:ext uri="{FF2B5EF4-FFF2-40B4-BE49-F238E27FC236}">
              <a16:creationId xmlns:a16="http://schemas.microsoft.com/office/drawing/2014/main" id="{D96DD1BF-2BB5-4EED-ADF1-6F4B0C4781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1" name="pole tekstowe 5330">
          <a:extLst>
            <a:ext uri="{FF2B5EF4-FFF2-40B4-BE49-F238E27FC236}">
              <a16:creationId xmlns:a16="http://schemas.microsoft.com/office/drawing/2014/main" id="{D4DABB57-DA2F-4184-9699-FA1E3D7864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2" name="pole tekstowe 5331">
          <a:extLst>
            <a:ext uri="{FF2B5EF4-FFF2-40B4-BE49-F238E27FC236}">
              <a16:creationId xmlns:a16="http://schemas.microsoft.com/office/drawing/2014/main" id="{C899CB9E-A5BE-4830-BE27-E36455ED54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3" name="pole tekstowe 5332">
          <a:extLst>
            <a:ext uri="{FF2B5EF4-FFF2-40B4-BE49-F238E27FC236}">
              <a16:creationId xmlns:a16="http://schemas.microsoft.com/office/drawing/2014/main" id="{2C3285F8-855D-4AB6-9912-1A55110767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4" name="pole tekstowe 5333">
          <a:extLst>
            <a:ext uri="{FF2B5EF4-FFF2-40B4-BE49-F238E27FC236}">
              <a16:creationId xmlns:a16="http://schemas.microsoft.com/office/drawing/2014/main" id="{F7A9C08E-0C8F-46A0-A539-F4AE969917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5" name="pole tekstowe 5334">
          <a:extLst>
            <a:ext uri="{FF2B5EF4-FFF2-40B4-BE49-F238E27FC236}">
              <a16:creationId xmlns:a16="http://schemas.microsoft.com/office/drawing/2014/main" id="{7C690D5C-3D68-43D3-A96F-89F6E7BE7B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6" name="pole tekstowe 5335">
          <a:extLst>
            <a:ext uri="{FF2B5EF4-FFF2-40B4-BE49-F238E27FC236}">
              <a16:creationId xmlns:a16="http://schemas.microsoft.com/office/drawing/2014/main" id="{2F343601-C281-49A1-9AD9-4E27F25FC5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7" name="pole tekstowe 5336">
          <a:extLst>
            <a:ext uri="{FF2B5EF4-FFF2-40B4-BE49-F238E27FC236}">
              <a16:creationId xmlns:a16="http://schemas.microsoft.com/office/drawing/2014/main" id="{18EF81F4-D58B-4D11-A75C-18E6E3C91E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8" name="pole tekstowe 5337">
          <a:extLst>
            <a:ext uri="{FF2B5EF4-FFF2-40B4-BE49-F238E27FC236}">
              <a16:creationId xmlns:a16="http://schemas.microsoft.com/office/drawing/2014/main" id="{2BFD7C76-936D-4E08-BDBD-EA9B3A124D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39" name="pole tekstowe 5338">
          <a:extLst>
            <a:ext uri="{FF2B5EF4-FFF2-40B4-BE49-F238E27FC236}">
              <a16:creationId xmlns:a16="http://schemas.microsoft.com/office/drawing/2014/main" id="{FB64E183-34D5-45CF-BF9A-F7406EA3B7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0" name="pole tekstowe 5339">
          <a:extLst>
            <a:ext uri="{FF2B5EF4-FFF2-40B4-BE49-F238E27FC236}">
              <a16:creationId xmlns:a16="http://schemas.microsoft.com/office/drawing/2014/main" id="{AC007291-6D53-4F87-936B-8FE9A57FB5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1" name="pole tekstowe 5340">
          <a:extLst>
            <a:ext uri="{FF2B5EF4-FFF2-40B4-BE49-F238E27FC236}">
              <a16:creationId xmlns:a16="http://schemas.microsoft.com/office/drawing/2014/main" id="{9267C244-080B-4778-AA5F-1B9B5E24C7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2" name="pole tekstowe 5341">
          <a:extLst>
            <a:ext uri="{FF2B5EF4-FFF2-40B4-BE49-F238E27FC236}">
              <a16:creationId xmlns:a16="http://schemas.microsoft.com/office/drawing/2014/main" id="{2BF3AD3C-5009-40F2-BEA8-21B5551E05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3" name="pole tekstowe 5342">
          <a:extLst>
            <a:ext uri="{FF2B5EF4-FFF2-40B4-BE49-F238E27FC236}">
              <a16:creationId xmlns:a16="http://schemas.microsoft.com/office/drawing/2014/main" id="{85A2FBAC-FB05-4F9A-B474-E68F2EABBB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4" name="pole tekstowe 5343">
          <a:extLst>
            <a:ext uri="{FF2B5EF4-FFF2-40B4-BE49-F238E27FC236}">
              <a16:creationId xmlns:a16="http://schemas.microsoft.com/office/drawing/2014/main" id="{42CE6C71-B5B5-4D69-BA95-E4643B00BE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5" name="pole tekstowe 5344">
          <a:extLst>
            <a:ext uri="{FF2B5EF4-FFF2-40B4-BE49-F238E27FC236}">
              <a16:creationId xmlns:a16="http://schemas.microsoft.com/office/drawing/2014/main" id="{F637D0E6-3E74-4C7A-BDFD-4E7DEE615A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6" name="pole tekstowe 5345">
          <a:extLst>
            <a:ext uri="{FF2B5EF4-FFF2-40B4-BE49-F238E27FC236}">
              <a16:creationId xmlns:a16="http://schemas.microsoft.com/office/drawing/2014/main" id="{4333EF75-E16D-4222-9693-13306EC765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7" name="pole tekstowe 5346">
          <a:extLst>
            <a:ext uri="{FF2B5EF4-FFF2-40B4-BE49-F238E27FC236}">
              <a16:creationId xmlns:a16="http://schemas.microsoft.com/office/drawing/2014/main" id="{B62D5BF9-0ADE-4D92-B248-28FB71965C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8" name="pole tekstowe 5347">
          <a:extLst>
            <a:ext uri="{FF2B5EF4-FFF2-40B4-BE49-F238E27FC236}">
              <a16:creationId xmlns:a16="http://schemas.microsoft.com/office/drawing/2014/main" id="{F1F1FB2F-AC19-4993-96A2-168B2E4665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49" name="pole tekstowe 5348">
          <a:extLst>
            <a:ext uri="{FF2B5EF4-FFF2-40B4-BE49-F238E27FC236}">
              <a16:creationId xmlns:a16="http://schemas.microsoft.com/office/drawing/2014/main" id="{E1F51178-3573-42D9-A124-DDA2855282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0" name="pole tekstowe 5349">
          <a:extLst>
            <a:ext uri="{FF2B5EF4-FFF2-40B4-BE49-F238E27FC236}">
              <a16:creationId xmlns:a16="http://schemas.microsoft.com/office/drawing/2014/main" id="{DEE81DE8-9B04-4AE8-8BC2-B027AA2F68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1" name="pole tekstowe 5350">
          <a:extLst>
            <a:ext uri="{FF2B5EF4-FFF2-40B4-BE49-F238E27FC236}">
              <a16:creationId xmlns:a16="http://schemas.microsoft.com/office/drawing/2014/main" id="{C2F931F0-075F-40A5-9890-7FFFD14F65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2" name="pole tekstowe 5351">
          <a:extLst>
            <a:ext uri="{FF2B5EF4-FFF2-40B4-BE49-F238E27FC236}">
              <a16:creationId xmlns:a16="http://schemas.microsoft.com/office/drawing/2014/main" id="{457663C8-E1FA-4579-89B7-43C63C8B24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3" name="pole tekstowe 5352">
          <a:extLst>
            <a:ext uri="{FF2B5EF4-FFF2-40B4-BE49-F238E27FC236}">
              <a16:creationId xmlns:a16="http://schemas.microsoft.com/office/drawing/2014/main" id="{8C331E43-FDEF-4A3D-8D60-8016650D5B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4" name="pole tekstowe 5353">
          <a:extLst>
            <a:ext uri="{FF2B5EF4-FFF2-40B4-BE49-F238E27FC236}">
              <a16:creationId xmlns:a16="http://schemas.microsoft.com/office/drawing/2014/main" id="{81A9CB1C-C21F-46D4-9EA9-EB0798E0C6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5" name="pole tekstowe 5354">
          <a:extLst>
            <a:ext uri="{FF2B5EF4-FFF2-40B4-BE49-F238E27FC236}">
              <a16:creationId xmlns:a16="http://schemas.microsoft.com/office/drawing/2014/main" id="{D0457AB5-693C-47DC-A7F7-18EFDEE53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6" name="pole tekstowe 5355">
          <a:extLst>
            <a:ext uri="{FF2B5EF4-FFF2-40B4-BE49-F238E27FC236}">
              <a16:creationId xmlns:a16="http://schemas.microsoft.com/office/drawing/2014/main" id="{5F24A8FD-55B7-498D-840F-963DD36AB7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7" name="pole tekstowe 5356">
          <a:extLst>
            <a:ext uri="{FF2B5EF4-FFF2-40B4-BE49-F238E27FC236}">
              <a16:creationId xmlns:a16="http://schemas.microsoft.com/office/drawing/2014/main" id="{B4C8C437-A71C-4BBD-BF4F-BD46B1582F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8" name="pole tekstowe 5357">
          <a:extLst>
            <a:ext uri="{FF2B5EF4-FFF2-40B4-BE49-F238E27FC236}">
              <a16:creationId xmlns:a16="http://schemas.microsoft.com/office/drawing/2014/main" id="{FCB62092-894A-4384-BF60-07F78698EB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59" name="pole tekstowe 5358">
          <a:extLst>
            <a:ext uri="{FF2B5EF4-FFF2-40B4-BE49-F238E27FC236}">
              <a16:creationId xmlns:a16="http://schemas.microsoft.com/office/drawing/2014/main" id="{45B3F49A-6D78-430C-A451-01CB1904D3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0" name="pole tekstowe 5359">
          <a:extLst>
            <a:ext uri="{FF2B5EF4-FFF2-40B4-BE49-F238E27FC236}">
              <a16:creationId xmlns:a16="http://schemas.microsoft.com/office/drawing/2014/main" id="{F186845D-AC44-4D6A-AA4C-918A1E362B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1" name="pole tekstowe 5360">
          <a:extLst>
            <a:ext uri="{FF2B5EF4-FFF2-40B4-BE49-F238E27FC236}">
              <a16:creationId xmlns:a16="http://schemas.microsoft.com/office/drawing/2014/main" id="{AF6F9779-98E5-4736-80CC-5CFD215839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2" name="pole tekstowe 5361">
          <a:extLst>
            <a:ext uri="{FF2B5EF4-FFF2-40B4-BE49-F238E27FC236}">
              <a16:creationId xmlns:a16="http://schemas.microsoft.com/office/drawing/2014/main" id="{A3AFEFB7-18DF-440B-B47B-8DA609D5FF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3" name="pole tekstowe 5362">
          <a:extLst>
            <a:ext uri="{FF2B5EF4-FFF2-40B4-BE49-F238E27FC236}">
              <a16:creationId xmlns:a16="http://schemas.microsoft.com/office/drawing/2014/main" id="{642B54A5-FB55-4E37-9E7F-F7940D3091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4" name="pole tekstowe 5363">
          <a:extLst>
            <a:ext uri="{FF2B5EF4-FFF2-40B4-BE49-F238E27FC236}">
              <a16:creationId xmlns:a16="http://schemas.microsoft.com/office/drawing/2014/main" id="{17A8096B-3843-4E61-B33C-C5BC6CE58E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5" name="pole tekstowe 5364">
          <a:extLst>
            <a:ext uri="{FF2B5EF4-FFF2-40B4-BE49-F238E27FC236}">
              <a16:creationId xmlns:a16="http://schemas.microsoft.com/office/drawing/2014/main" id="{D916771B-B159-4DC7-BB51-B0F0C87A8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6" name="pole tekstowe 5365">
          <a:extLst>
            <a:ext uri="{FF2B5EF4-FFF2-40B4-BE49-F238E27FC236}">
              <a16:creationId xmlns:a16="http://schemas.microsoft.com/office/drawing/2014/main" id="{F6149FD8-C4E7-4512-9FEA-4730B719F5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7" name="pole tekstowe 5366">
          <a:extLst>
            <a:ext uri="{FF2B5EF4-FFF2-40B4-BE49-F238E27FC236}">
              <a16:creationId xmlns:a16="http://schemas.microsoft.com/office/drawing/2014/main" id="{C9A78D25-4FFE-4CAD-B57D-1E19C5EF33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8" name="pole tekstowe 5367">
          <a:extLst>
            <a:ext uri="{FF2B5EF4-FFF2-40B4-BE49-F238E27FC236}">
              <a16:creationId xmlns:a16="http://schemas.microsoft.com/office/drawing/2014/main" id="{5C0DFF78-2BAC-4444-83FE-E86DCE43FC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69" name="pole tekstowe 5368">
          <a:extLst>
            <a:ext uri="{FF2B5EF4-FFF2-40B4-BE49-F238E27FC236}">
              <a16:creationId xmlns:a16="http://schemas.microsoft.com/office/drawing/2014/main" id="{0FDE8242-ECFF-4624-9360-79B74CC672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0" name="pole tekstowe 5369">
          <a:extLst>
            <a:ext uri="{FF2B5EF4-FFF2-40B4-BE49-F238E27FC236}">
              <a16:creationId xmlns:a16="http://schemas.microsoft.com/office/drawing/2014/main" id="{0BC67D13-3529-45EC-9F47-2F7484FA7B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1" name="pole tekstowe 5370">
          <a:extLst>
            <a:ext uri="{FF2B5EF4-FFF2-40B4-BE49-F238E27FC236}">
              <a16:creationId xmlns:a16="http://schemas.microsoft.com/office/drawing/2014/main" id="{03A6154F-DD82-4231-9504-1CE533E391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2" name="pole tekstowe 5371">
          <a:extLst>
            <a:ext uri="{FF2B5EF4-FFF2-40B4-BE49-F238E27FC236}">
              <a16:creationId xmlns:a16="http://schemas.microsoft.com/office/drawing/2014/main" id="{17FEF08C-5562-46B0-9598-641CC5D55A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3" name="pole tekstowe 5372">
          <a:extLst>
            <a:ext uri="{FF2B5EF4-FFF2-40B4-BE49-F238E27FC236}">
              <a16:creationId xmlns:a16="http://schemas.microsoft.com/office/drawing/2014/main" id="{65BC03F7-966E-4FCA-B892-1E9228788A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4" name="pole tekstowe 5373">
          <a:extLst>
            <a:ext uri="{FF2B5EF4-FFF2-40B4-BE49-F238E27FC236}">
              <a16:creationId xmlns:a16="http://schemas.microsoft.com/office/drawing/2014/main" id="{28C2B8BA-812D-42DE-90FC-56C35B1666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5" name="pole tekstowe 5374">
          <a:extLst>
            <a:ext uri="{FF2B5EF4-FFF2-40B4-BE49-F238E27FC236}">
              <a16:creationId xmlns:a16="http://schemas.microsoft.com/office/drawing/2014/main" id="{CF277251-EABB-40CE-A409-158C4E857B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6" name="pole tekstowe 5375">
          <a:extLst>
            <a:ext uri="{FF2B5EF4-FFF2-40B4-BE49-F238E27FC236}">
              <a16:creationId xmlns:a16="http://schemas.microsoft.com/office/drawing/2014/main" id="{A2E16F3D-10E3-4C7D-B76F-7CBD03976A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7" name="pole tekstowe 5376">
          <a:extLst>
            <a:ext uri="{FF2B5EF4-FFF2-40B4-BE49-F238E27FC236}">
              <a16:creationId xmlns:a16="http://schemas.microsoft.com/office/drawing/2014/main" id="{6A0652D3-A38E-4188-BACE-ED45CDBE11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8" name="pole tekstowe 5377">
          <a:extLst>
            <a:ext uri="{FF2B5EF4-FFF2-40B4-BE49-F238E27FC236}">
              <a16:creationId xmlns:a16="http://schemas.microsoft.com/office/drawing/2014/main" id="{BD39DB8B-D4FA-4588-B49F-2B9F920AE7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79" name="pole tekstowe 5378">
          <a:extLst>
            <a:ext uri="{FF2B5EF4-FFF2-40B4-BE49-F238E27FC236}">
              <a16:creationId xmlns:a16="http://schemas.microsoft.com/office/drawing/2014/main" id="{01C1692B-AF50-4C1A-8FF8-C8912FD6AE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0" name="pole tekstowe 5379">
          <a:extLst>
            <a:ext uri="{FF2B5EF4-FFF2-40B4-BE49-F238E27FC236}">
              <a16:creationId xmlns:a16="http://schemas.microsoft.com/office/drawing/2014/main" id="{70B572EB-D69A-4936-972F-7AD9A71955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1" name="pole tekstowe 5380">
          <a:extLst>
            <a:ext uri="{FF2B5EF4-FFF2-40B4-BE49-F238E27FC236}">
              <a16:creationId xmlns:a16="http://schemas.microsoft.com/office/drawing/2014/main" id="{A5CFD18B-F894-433D-8513-586218DED1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2" name="pole tekstowe 5381">
          <a:extLst>
            <a:ext uri="{FF2B5EF4-FFF2-40B4-BE49-F238E27FC236}">
              <a16:creationId xmlns:a16="http://schemas.microsoft.com/office/drawing/2014/main" id="{778B6428-E14C-49A0-864B-FC53032266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3" name="pole tekstowe 5382">
          <a:extLst>
            <a:ext uri="{FF2B5EF4-FFF2-40B4-BE49-F238E27FC236}">
              <a16:creationId xmlns:a16="http://schemas.microsoft.com/office/drawing/2014/main" id="{17734D9A-98DC-4B13-B7AA-0FC8F40065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4" name="pole tekstowe 5383">
          <a:extLst>
            <a:ext uri="{FF2B5EF4-FFF2-40B4-BE49-F238E27FC236}">
              <a16:creationId xmlns:a16="http://schemas.microsoft.com/office/drawing/2014/main" id="{31CE0588-7D52-42FE-B789-FD432AB6BC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5" name="pole tekstowe 5384">
          <a:extLst>
            <a:ext uri="{FF2B5EF4-FFF2-40B4-BE49-F238E27FC236}">
              <a16:creationId xmlns:a16="http://schemas.microsoft.com/office/drawing/2014/main" id="{C3A8CED6-112A-4200-B44C-D523FCF29E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6" name="pole tekstowe 5385">
          <a:extLst>
            <a:ext uri="{FF2B5EF4-FFF2-40B4-BE49-F238E27FC236}">
              <a16:creationId xmlns:a16="http://schemas.microsoft.com/office/drawing/2014/main" id="{7A5B5BAF-E2B9-43FE-A693-E693E814AE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7" name="pole tekstowe 5386">
          <a:extLst>
            <a:ext uri="{FF2B5EF4-FFF2-40B4-BE49-F238E27FC236}">
              <a16:creationId xmlns:a16="http://schemas.microsoft.com/office/drawing/2014/main" id="{8D5E1A54-CC3E-4BBF-B77A-6502899BDD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8" name="pole tekstowe 5387">
          <a:extLst>
            <a:ext uri="{FF2B5EF4-FFF2-40B4-BE49-F238E27FC236}">
              <a16:creationId xmlns:a16="http://schemas.microsoft.com/office/drawing/2014/main" id="{C2C49B89-C6C5-4F30-AE35-2F4BA638E2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89" name="pole tekstowe 5388">
          <a:extLst>
            <a:ext uri="{FF2B5EF4-FFF2-40B4-BE49-F238E27FC236}">
              <a16:creationId xmlns:a16="http://schemas.microsoft.com/office/drawing/2014/main" id="{C3C7CB6C-2D39-4645-A577-6069D87173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0" name="pole tekstowe 5389">
          <a:extLst>
            <a:ext uri="{FF2B5EF4-FFF2-40B4-BE49-F238E27FC236}">
              <a16:creationId xmlns:a16="http://schemas.microsoft.com/office/drawing/2014/main" id="{63307B51-0564-4F80-8529-E17B3DB3B3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1" name="pole tekstowe 5390">
          <a:extLst>
            <a:ext uri="{FF2B5EF4-FFF2-40B4-BE49-F238E27FC236}">
              <a16:creationId xmlns:a16="http://schemas.microsoft.com/office/drawing/2014/main" id="{B65F9993-A963-4D96-9FF1-60660284B2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2" name="pole tekstowe 5391">
          <a:extLst>
            <a:ext uri="{FF2B5EF4-FFF2-40B4-BE49-F238E27FC236}">
              <a16:creationId xmlns:a16="http://schemas.microsoft.com/office/drawing/2014/main" id="{03064558-EE88-449E-A0FD-53BE721D0F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3" name="pole tekstowe 5392">
          <a:extLst>
            <a:ext uri="{FF2B5EF4-FFF2-40B4-BE49-F238E27FC236}">
              <a16:creationId xmlns:a16="http://schemas.microsoft.com/office/drawing/2014/main" id="{41B62818-838F-407B-8AFC-6E48869EBA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4" name="pole tekstowe 5393">
          <a:extLst>
            <a:ext uri="{FF2B5EF4-FFF2-40B4-BE49-F238E27FC236}">
              <a16:creationId xmlns:a16="http://schemas.microsoft.com/office/drawing/2014/main" id="{E5683E63-C425-4EA0-9EA3-86B8D571BE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5" name="pole tekstowe 5394">
          <a:extLst>
            <a:ext uri="{FF2B5EF4-FFF2-40B4-BE49-F238E27FC236}">
              <a16:creationId xmlns:a16="http://schemas.microsoft.com/office/drawing/2014/main" id="{EA05495F-D33B-44CA-9F21-25B40BB688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6" name="pole tekstowe 5395">
          <a:extLst>
            <a:ext uri="{FF2B5EF4-FFF2-40B4-BE49-F238E27FC236}">
              <a16:creationId xmlns:a16="http://schemas.microsoft.com/office/drawing/2014/main" id="{075699AD-A4C0-4B4D-86DD-1976960C37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7" name="pole tekstowe 5396">
          <a:extLst>
            <a:ext uri="{FF2B5EF4-FFF2-40B4-BE49-F238E27FC236}">
              <a16:creationId xmlns:a16="http://schemas.microsoft.com/office/drawing/2014/main" id="{1FC9C1CB-DCD6-4CC9-B468-9C85881E51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8" name="pole tekstowe 5397">
          <a:extLst>
            <a:ext uri="{FF2B5EF4-FFF2-40B4-BE49-F238E27FC236}">
              <a16:creationId xmlns:a16="http://schemas.microsoft.com/office/drawing/2014/main" id="{025059BE-0E23-4BC9-9F44-6D94662668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99" name="pole tekstowe 5398">
          <a:extLst>
            <a:ext uri="{FF2B5EF4-FFF2-40B4-BE49-F238E27FC236}">
              <a16:creationId xmlns:a16="http://schemas.microsoft.com/office/drawing/2014/main" id="{7DDAD540-B1C4-4D08-8EB4-508BA5DD1D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0" name="pole tekstowe 5399">
          <a:extLst>
            <a:ext uri="{FF2B5EF4-FFF2-40B4-BE49-F238E27FC236}">
              <a16:creationId xmlns:a16="http://schemas.microsoft.com/office/drawing/2014/main" id="{A929002C-32D8-4C12-B6AC-593A1B92A4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1" name="pole tekstowe 5400">
          <a:extLst>
            <a:ext uri="{FF2B5EF4-FFF2-40B4-BE49-F238E27FC236}">
              <a16:creationId xmlns:a16="http://schemas.microsoft.com/office/drawing/2014/main" id="{412DBABF-B68E-4FEE-A0FA-D07F2E4B4D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2" name="pole tekstowe 5401">
          <a:extLst>
            <a:ext uri="{FF2B5EF4-FFF2-40B4-BE49-F238E27FC236}">
              <a16:creationId xmlns:a16="http://schemas.microsoft.com/office/drawing/2014/main" id="{CBD48992-E6AF-4FFF-AAF0-1168E44DB7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3" name="pole tekstowe 5402">
          <a:extLst>
            <a:ext uri="{FF2B5EF4-FFF2-40B4-BE49-F238E27FC236}">
              <a16:creationId xmlns:a16="http://schemas.microsoft.com/office/drawing/2014/main" id="{9CDEAB5F-D18C-4704-8376-32A7635079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4" name="pole tekstowe 5403">
          <a:extLst>
            <a:ext uri="{FF2B5EF4-FFF2-40B4-BE49-F238E27FC236}">
              <a16:creationId xmlns:a16="http://schemas.microsoft.com/office/drawing/2014/main" id="{7937F5B3-F02F-4D75-93EC-6FE88A910C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5" name="pole tekstowe 5404">
          <a:extLst>
            <a:ext uri="{FF2B5EF4-FFF2-40B4-BE49-F238E27FC236}">
              <a16:creationId xmlns:a16="http://schemas.microsoft.com/office/drawing/2014/main" id="{55DFCCCC-4335-4E41-8522-AD87EF25AB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6" name="pole tekstowe 5405">
          <a:extLst>
            <a:ext uri="{FF2B5EF4-FFF2-40B4-BE49-F238E27FC236}">
              <a16:creationId xmlns:a16="http://schemas.microsoft.com/office/drawing/2014/main" id="{CBAA674F-E06B-4C7E-9196-5FA41ED011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7" name="pole tekstowe 5406">
          <a:extLst>
            <a:ext uri="{FF2B5EF4-FFF2-40B4-BE49-F238E27FC236}">
              <a16:creationId xmlns:a16="http://schemas.microsoft.com/office/drawing/2014/main" id="{ADB0ABE9-47A4-492E-B2AA-A76601D65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8" name="pole tekstowe 5407">
          <a:extLst>
            <a:ext uri="{FF2B5EF4-FFF2-40B4-BE49-F238E27FC236}">
              <a16:creationId xmlns:a16="http://schemas.microsoft.com/office/drawing/2014/main" id="{D33F683F-5DE7-40E6-BD3A-33EE34DC43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09" name="pole tekstowe 5408">
          <a:extLst>
            <a:ext uri="{FF2B5EF4-FFF2-40B4-BE49-F238E27FC236}">
              <a16:creationId xmlns:a16="http://schemas.microsoft.com/office/drawing/2014/main" id="{EF703FCE-0CC9-41E0-96ED-DE8481CCB6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0" name="pole tekstowe 5409">
          <a:extLst>
            <a:ext uri="{FF2B5EF4-FFF2-40B4-BE49-F238E27FC236}">
              <a16:creationId xmlns:a16="http://schemas.microsoft.com/office/drawing/2014/main" id="{2ED96BFC-5525-4456-A274-C7F8A22430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1" name="pole tekstowe 5410">
          <a:extLst>
            <a:ext uri="{FF2B5EF4-FFF2-40B4-BE49-F238E27FC236}">
              <a16:creationId xmlns:a16="http://schemas.microsoft.com/office/drawing/2014/main" id="{58131B7F-0EA4-4BC3-8D5A-EA4EBDD015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2" name="pole tekstowe 5411">
          <a:extLst>
            <a:ext uri="{FF2B5EF4-FFF2-40B4-BE49-F238E27FC236}">
              <a16:creationId xmlns:a16="http://schemas.microsoft.com/office/drawing/2014/main" id="{53945241-E7F8-47CC-95FF-CD6FA505BE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3" name="pole tekstowe 5412">
          <a:extLst>
            <a:ext uri="{FF2B5EF4-FFF2-40B4-BE49-F238E27FC236}">
              <a16:creationId xmlns:a16="http://schemas.microsoft.com/office/drawing/2014/main" id="{3BFE6D61-A2CE-49CE-9270-516EA7C88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4" name="pole tekstowe 5413">
          <a:extLst>
            <a:ext uri="{FF2B5EF4-FFF2-40B4-BE49-F238E27FC236}">
              <a16:creationId xmlns:a16="http://schemas.microsoft.com/office/drawing/2014/main" id="{896D2753-AD21-43B7-8002-590ECD1558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5" name="pole tekstowe 5414">
          <a:extLst>
            <a:ext uri="{FF2B5EF4-FFF2-40B4-BE49-F238E27FC236}">
              <a16:creationId xmlns:a16="http://schemas.microsoft.com/office/drawing/2014/main" id="{680DB236-5F5B-4A51-80B5-80DA551533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6" name="pole tekstowe 5415">
          <a:extLst>
            <a:ext uri="{FF2B5EF4-FFF2-40B4-BE49-F238E27FC236}">
              <a16:creationId xmlns:a16="http://schemas.microsoft.com/office/drawing/2014/main" id="{953955D7-0B60-4DE5-B1CF-4282D7EACB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7" name="pole tekstowe 5416">
          <a:extLst>
            <a:ext uri="{FF2B5EF4-FFF2-40B4-BE49-F238E27FC236}">
              <a16:creationId xmlns:a16="http://schemas.microsoft.com/office/drawing/2014/main" id="{F2E14A90-A3D9-4681-9855-E02DFC762E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8" name="pole tekstowe 5417">
          <a:extLst>
            <a:ext uri="{FF2B5EF4-FFF2-40B4-BE49-F238E27FC236}">
              <a16:creationId xmlns:a16="http://schemas.microsoft.com/office/drawing/2014/main" id="{F818F8C1-6B54-4BA4-B9AF-BCA44D5497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19" name="pole tekstowe 5418">
          <a:extLst>
            <a:ext uri="{FF2B5EF4-FFF2-40B4-BE49-F238E27FC236}">
              <a16:creationId xmlns:a16="http://schemas.microsoft.com/office/drawing/2014/main" id="{D8541423-9C4C-4556-B21A-903778FD4E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0" name="pole tekstowe 5419">
          <a:extLst>
            <a:ext uri="{FF2B5EF4-FFF2-40B4-BE49-F238E27FC236}">
              <a16:creationId xmlns:a16="http://schemas.microsoft.com/office/drawing/2014/main" id="{01C0718C-455A-41F5-8212-C79A2A158B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1" name="pole tekstowe 5420">
          <a:extLst>
            <a:ext uri="{FF2B5EF4-FFF2-40B4-BE49-F238E27FC236}">
              <a16:creationId xmlns:a16="http://schemas.microsoft.com/office/drawing/2014/main" id="{BAF440CA-8F8F-4995-AF62-F13EF7DE0B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2" name="pole tekstowe 5421">
          <a:extLst>
            <a:ext uri="{FF2B5EF4-FFF2-40B4-BE49-F238E27FC236}">
              <a16:creationId xmlns:a16="http://schemas.microsoft.com/office/drawing/2014/main" id="{96BA2039-A870-4B84-8FEE-F1D978479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3" name="pole tekstowe 5422">
          <a:extLst>
            <a:ext uri="{FF2B5EF4-FFF2-40B4-BE49-F238E27FC236}">
              <a16:creationId xmlns:a16="http://schemas.microsoft.com/office/drawing/2014/main" id="{EE598A22-9F56-4218-BF74-1027690DAB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4" name="pole tekstowe 5423">
          <a:extLst>
            <a:ext uri="{FF2B5EF4-FFF2-40B4-BE49-F238E27FC236}">
              <a16:creationId xmlns:a16="http://schemas.microsoft.com/office/drawing/2014/main" id="{61DE7572-2FC2-4F5E-BF63-48B2D8B34B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5" name="pole tekstowe 5424">
          <a:extLst>
            <a:ext uri="{FF2B5EF4-FFF2-40B4-BE49-F238E27FC236}">
              <a16:creationId xmlns:a16="http://schemas.microsoft.com/office/drawing/2014/main" id="{F733DC8D-3A1D-47EC-826D-59829C8567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6" name="pole tekstowe 5425">
          <a:extLst>
            <a:ext uri="{FF2B5EF4-FFF2-40B4-BE49-F238E27FC236}">
              <a16:creationId xmlns:a16="http://schemas.microsoft.com/office/drawing/2014/main" id="{2979C944-3E26-49EE-83F7-723F226F9D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7" name="pole tekstowe 5426">
          <a:extLst>
            <a:ext uri="{FF2B5EF4-FFF2-40B4-BE49-F238E27FC236}">
              <a16:creationId xmlns:a16="http://schemas.microsoft.com/office/drawing/2014/main" id="{75B42DBF-4793-47B4-9474-FB2929FFE6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8" name="pole tekstowe 5427">
          <a:extLst>
            <a:ext uri="{FF2B5EF4-FFF2-40B4-BE49-F238E27FC236}">
              <a16:creationId xmlns:a16="http://schemas.microsoft.com/office/drawing/2014/main" id="{5A3677A1-BD18-4077-BAFC-BFF6DB8740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29" name="pole tekstowe 5428">
          <a:extLst>
            <a:ext uri="{FF2B5EF4-FFF2-40B4-BE49-F238E27FC236}">
              <a16:creationId xmlns:a16="http://schemas.microsoft.com/office/drawing/2014/main" id="{FD809798-835A-47EE-99BA-B237BBEF4A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0" name="pole tekstowe 5429">
          <a:extLst>
            <a:ext uri="{FF2B5EF4-FFF2-40B4-BE49-F238E27FC236}">
              <a16:creationId xmlns:a16="http://schemas.microsoft.com/office/drawing/2014/main" id="{F3B6B361-9644-4B87-AB41-CCF0AD132D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1" name="pole tekstowe 5430">
          <a:extLst>
            <a:ext uri="{FF2B5EF4-FFF2-40B4-BE49-F238E27FC236}">
              <a16:creationId xmlns:a16="http://schemas.microsoft.com/office/drawing/2014/main" id="{8D6BC0FD-D400-4C76-A513-29529F7BDF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2" name="pole tekstowe 5431">
          <a:extLst>
            <a:ext uri="{FF2B5EF4-FFF2-40B4-BE49-F238E27FC236}">
              <a16:creationId xmlns:a16="http://schemas.microsoft.com/office/drawing/2014/main" id="{6E1AD54C-A793-41D2-AB8A-1D51B3E246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3" name="pole tekstowe 5432">
          <a:extLst>
            <a:ext uri="{FF2B5EF4-FFF2-40B4-BE49-F238E27FC236}">
              <a16:creationId xmlns:a16="http://schemas.microsoft.com/office/drawing/2014/main" id="{30519CDF-8C35-4E81-A245-33EC716CD4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4" name="pole tekstowe 5433">
          <a:extLst>
            <a:ext uri="{FF2B5EF4-FFF2-40B4-BE49-F238E27FC236}">
              <a16:creationId xmlns:a16="http://schemas.microsoft.com/office/drawing/2014/main" id="{8F8DF2FC-AD46-4235-A9EB-2049D70B00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5" name="pole tekstowe 5434">
          <a:extLst>
            <a:ext uri="{FF2B5EF4-FFF2-40B4-BE49-F238E27FC236}">
              <a16:creationId xmlns:a16="http://schemas.microsoft.com/office/drawing/2014/main" id="{273FE589-F659-4B1A-9511-6900CAB7BC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6" name="pole tekstowe 5435">
          <a:extLst>
            <a:ext uri="{FF2B5EF4-FFF2-40B4-BE49-F238E27FC236}">
              <a16:creationId xmlns:a16="http://schemas.microsoft.com/office/drawing/2014/main" id="{4B7756FC-49D9-4063-8AA1-A5556E819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7" name="pole tekstowe 5436">
          <a:extLst>
            <a:ext uri="{FF2B5EF4-FFF2-40B4-BE49-F238E27FC236}">
              <a16:creationId xmlns:a16="http://schemas.microsoft.com/office/drawing/2014/main" id="{3189B50B-0927-44B1-A06C-BC9A4E8525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8" name="pole tekstowe 5437">
          <a:extLst>
            <a:ext uri="{FF2B5EF4-FFF2-40B4-BE49-F238E27FC236}">
              <a16:creationId xmlns:a16="http://schemas.microsoft.com/office/drawing/2014/main" id="{0DD311F9-C641-4A7A-A053-E742779CAE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39" name="pole tekstowe 5438">
          <a:extLst>
            <a:ext uri="{FF2B5EF4-FFF2-40B4-BE49-F238E27FC236}">
              <a16:creationId xmlns:a16="http://schemas.microsoft.com/office/drawing/2014/main" id="{B4EE0C87-9445-4DD3-B87C-E4F9DDE4E8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0" name="pole tekstowe 5439">
          <a:extLst>
            <a:ext uri="{FF2B5EF4-FFF2-40B4-BE49-F238E27FC236}">
              <a16:creationId xmlns:a16="http://schemas.microsoft.com/office/drawing/2014/main" id="{AFA39295-F6D9-4540-BA5B-CA402F1350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1" name="pole tekstowe 5440">
          <a:extLst>
            <a:ext uri="{FF2B5EF4-FFF2-40B4-BE49-F238E27FC236}">
              <a16:creationId xmlns:a16="http://schemas.microsoft.com/office/drawing/2014/main" id="{B33DECE3-6D19-4F4E-8850-4414F0C6EA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2" name="pole tekstowe 5441">
          <a:extLst>
            <a:ext uri="{FF2B5EF4-FFF2-40B4-BE49-F238E27FC236}">
              <a16:creationId xmlns:a16="http://schemas.microsoft.com/office/drawing/2014/main" id="{754779F5-2522-4E1C-9668-2DE94E14D4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3" name="pole tekstowe 5442">
          <a:extLst>
            <a:ext uri="{FF2B5EF4-FFF2-40B4-BE49-F238E27FC236}">
              <a16:creationId xmlns:a16="http://schemas.microsoft.com/office/drawing/2014/main" id="{FFAEDBD3-C493-46BB-9E42-2EFEFC06AC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4" name="pole tekstowe 5443">
          <a:extLst>
            <a:ext uri="{FF2B5EF4-FFF2-40B4-BE49-F238E27FC236}">
              <a16:creationId xmlns:a16="http://schemas.microsoft.com/office/drawing/2014/main" id="{C3F32ECE-4750-4712-82A3-E69A8B737B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5" name="pole tekstowe 5444">
          <a:extLst>
            <a:ext uri="{FF2B5EF4-FFF2-40B4-BE49-F238E27FC236}">
              <a16:creationId xmlns:a16="http://schemas.microsoft.com/office/drawing/2014/main" id="{E6D0114C-82D0-4A79-816B-28A53A29D4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6" name="pole tekstowe 5445">
          <a:extLst>
            <a:ext uri="{FF2B5EF4-FFF2-40B4-BE49-F238E27FC236}">
              <a16:creationId xmlns:a16="http://schemas.microsoft.com/office/drawing/2014/main" id="{7913C01C-B500-4C9B-A063-310BE849EB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7" name="pole tekstowe 5446">
          <a:extLst>
            <a:ext uri="{FF2B5EF4-FFF2-40B4-BE49-F238E27FC236}">
              <a16:creationId xmlns:a16="http://schemas.microsoft.com/office/drawing/2014/main" id="{F8482CF1-A224-4457-AD91-BB2532A75F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8" name="pole tekstowe 5447">
          <a:extLst>
            <a:ext uri="{FF2B5EF4-FFF2-40B4-BE49-F238E27FC236}">
              <a16:creationId xmlns:a16="http://schemas.microsoft.com/office/drawing/2014/main" id="{CA741742-7D41-4715-AD58-F88A631715A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49" name="pole tekstowe 5448">
          <a:extLst>
            <a:ext uri="{FF2B5EF4-FFF2-40B4-BE49-F238E27FC236}">
              <a16:creationId xmlns:a16="http://schemas.microsoft.com/office/drawing/2014/main" id="{171E3962-4D65-43D9-93F2-3A9C35649E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0" name="pole tekstowe 5449">
          <a:extLst>
            <a:ext uri="{FF2B5EF4-FFF2-40B4-BE49-F238E27FC236}">
              <a16:creationId xmlns:a16="http://schemas.microsoft.com/office/drawing/2014/main" id="{EDD6A790-7E5F-439E-94D1-5B89E1A3A6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1" name="pole tekstowe 5450">
          <a:extLst>
            <a:ext uri="{FF2B5EF4-FFF2-40B4-BE49-F238E27FC236}">
              <a16:creationId xmlns:a16="http://schemas.microsoft.com/office/drawing/2014/main" id="{7DF5B603-8D0A-4AE1-BD16-1A6C7B0620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2" name="pole tekstowe 5451">
          <a:extLst>
            <a:ext uri="{FF2B5EF4-FFF2-40B4-BE49-F238E27FC236}">
              <a16:creationId xmlns:a16="http://schemas.microsoft.com/office/drawing/2014/main" id="{4A7F4414-D2AF-4D33-85EB-9FF6EB6638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3" name="pole tekstowe 5452">
          <a:extLst>
            <a:ext uri="{FF2B5EF4-FFF2-40B4-BE49-F238E27FC236}">
              <a16:creationId xmlns:a16="http://schemas.microsoft.com/office/drawing/2014/main" id="{7D57FBB4-B262-4429-85B4-7D73F69C2E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4" name="pole tekstowe 5453">
          <a:extLst>
            <a:ext uri="{FF2B5EF4-FFF2-40B4-BE49-F238E27FC236}">
              <a16:creationId xmlns:a16="http://schemas.microsoft.com/office/drawing/2014/main" id="{E8263EA5-88B8-46F6-BF89-F217E7176E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5" name="pole tekstowe 5454">
          <a:extLst>
            <a:ext uri="{FF2B5EF4-FFF2-40B4-BE49-F238E27FC236}">
              <a16:creationId xmlns:a16="http://schemas.microsoft.com/office/drawing/2014/main" id="{B24CC62B-B516-4F4C-A6FF-191E950F89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6" name="pole tekstowe 5455">
          <a:extLst>
            <a:ext uri="{FF2B5EF4-FFF2-40B4-BE49-F238E27FC236}">
              <a16:creationId xmlns:a16="http://schemas.microsoft.com/office/drawing/2014/main" id="{C7E95EF4-F937-402C-90A5-C7695E8862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7" name="pole tekstowe 5456">
          <a:extLst>
            <a:ext uri="{FF2B5EF4-FFF2-40B4-BE49-F238E27FC236}">
              <a16:creationId xmlns:a16="http://schemas.microsoft.com/office/drawing/2014/main" id="{52B49496-934A-4D40-85D6-EFC9CCFE7A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8" name="pole tekstowe 5457">
          <a:extLst>
            <a:ext uri="{FF2B5EF4-FFF2-40B4-BE49-F238E27FC236}">
              <a16:creationId xmlns:a16="http://schemas.microsoft.com/office/drawing/2014/main" id="{57E4E5AB-A563-4C5B-81EB-07A6E265D8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59" name="pole tekstowe 5458">
          <a:extLst>
            <a:ext uri="{FF2B5EF4-FFF2-40B4-BE49-F238E27FC236}">
              <a16:creationId xmlns:a16="http://schemas.microsoft.com/office/drawing/2014/main" id="{3DDCD71A-529E-4A29-B59E-29EB42A75B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0" name="pole tekstowe 5459">
          <a:extLst>
            <a:ext uri="{FF2B5EF4-FFF2-40B4-BE49-F238E27FC236}">
              <a16:creationId xmlns:a16="http://schemas.microsoft.com/office/drawing/2014/main" id="{5F48FC44-1542-4CEC-8346-A9F8D1E7E2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1" name="pole tekstowe 5460">
          <a:extLst>
            <a:ext uri="{FF2B5EF4-FFF2-40B4-BE49-F238E27FC236}">
              <a16:creationId xmlns:a16="http://schemas.microsoft.com/office/drawing/2014/main" id="{166C6D63-23EB-4BF8-9A97-DCBD7AAC69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2" name="pole tekstowe 5461">
          <a:extLst>
            <a:ext uri="{FF2B5EF4-FFF2-40B4-BE49-F238E27FC236}">
              <a16:creationId xmlns:a16="http://schemas.microsoft.com/office/drawing/2014/main" id="{E19A7E43-1CC9-4475-A4DC-9DEEE65085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3" name="pole tekstowe 5462">
          <a:extLst>
            <a:ext uri="{FF2B5EF4-FFF2-40B4-BE49-F238E27FC236}">
              <a16:creationId xmlns:a16="http://schemas.microsoft.com/office/drawing/2014/main" id="{BB39439F-3338-447C-8ED0-3BD2A3E880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4" name="pole tekstowe 5463">
          <a:extLst>
            <a:ext uri="{FF2B5EF4-FFF2-40B4-BE49-F238E27FC236}">
              <a16:creationId xmlns:a16="http://schemas.microsoft.com/office/drawing/2014/main" id="{AA1DA9BB-29C1-4F62-BB37-571597C397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5" name="pole tekstowe 5464">
          <a:extLst>
            <a:ext uri="{FF2B5EF4-FFF2-40B4-BE49-F238E27FC236}">
              <a16:creationId xmlns:a16="http://schemas.microsoft.com/office/drawing/2014/main" id="{A3646CAD-2508-48CB-87C3-54E9F1AD78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6" name="pole tekstowe 5465">
          <a:extLst>
            <a:ext uri="{FF2B5EF4-FFF2-40B4-BE49-F238E27FC236}">
              <a16:creationId xmlns:a16="http://schemas.microsoft.com/office/drawing/2014/main" id="{957C6C53-C029-4297-9536-DA8139B4130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7" name="pole tekstowe 5466">
          <a:extLst>
            <a:ext uri="{FF2B5EF4-FFF2-40B4-BE49-F238E27FC236}">
              <a16:creationId xmlns:a16="http://schemas.microsoft.com/office/drawing/2014/main" id="{2579F166-C206-42E0-84EE-9EE2845D6C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8" name="pole tekstowe 5467">
          <a:extLst>
            <a:ext uri="{FF2B5EF4-FFF2-40B4-BE49-F238E27FC236}">
              <a16:creationId xmlns:a16="http://schemas.microsoft.com/office/drawing/2014/main" id="{41C98AAF-B349-4B50-AA30-FD658489C6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69" name="pole tekstowe 5468">
          <a:extLst>
            <a:ext uri="{FF2B5EF4-FFF2-40B4-BE49-F238E27FC236}">
              <a16:creationId xmlns:a16="http://schemas.microsoft.com/office/drawing/2014/main" id="{D5E7ACB2-DC5C-414D-A99D-64E45FFC2C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0" name="pole tekstowe 5469">
          <a:extLst>
            <a:ext uri="{FF2B5EF4-FFF2-40B4-BE49-F238E27FC236}">
              <a16:creationId xmlns:a16="http://schemas.microsoft.com/office/drawing/2014/main" id="{8B1F6196-14B0-4716-8C5A-A0A9D782F2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1" name="pole tekstowe 5470">
          <a:extLst>
            <a:ext uri="{FF2B5EF4-FFF2-40B4-BE49-F238E27FC236}">
              <a16:creationId xmlns:a16="http://schemas.microsoft.com/office/drawing/2014/main" id="{D76E3415-7CD7-45DB-8890-8A033378DE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2" name="pole tekstowe 5471">
          <a:extLst>
            <a:ext uri="{FF2B5EF4-FFF2-40B4-BE49-F238E27FC236}">
              <a16:creationId xmlns:a16="http://schemas.microsoft.com/office/drawing/2014/main" id="{D582FF36-FD4E-4F98-9796-10A2549DB4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3" name="pole tekstowe 5472">
          <a:extLst>
            <a:ext uri="{FF2B5EF4-FFF2-40B4-BE49-F238E27FC236}">
              <a16:creationId xmlns:a16="http://schemas.microsoft.com/office/drawing/2014/main" id="{DBAA1330-3B0D-460A-AB53-735E02BA89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4" name="pole tekstowe 5473">
          <a:extLst>
            <a:ext uri="{FF2B5EF4-FFF2-40B4-BE49-F238E27FC236}">
              <a16:creationId xmlns:a16="http://schemas.microsoft.com/office/drawing/2014/main" id="{BC188635-8E20-4487-963E-2BBB06C710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5" name="pole tekstowe 5474">
          <a:extLst>
            <a:ext uri="{FF2B5EF4-FFF2-40B4-BE49-F238E27FC236}">
              <a16:creationId xmlns:a16="http://schemas.microsoft.com/office/drawing/2014/main" id="{4C1D01CE-33C7-4F65-A99E-3F20B7AD9B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6" name="pole tekstowe 5475">
          <a:extLst>
            <a:ext uri="{FF2B5EF4-FFF2-40B4-BE49-F238E27FC236}">
              <a16:creationId xmlns:a16="http://schemas.microsoft.com/office/drawing/2014/main" id="{E8C31FE3-3D22-4374-8D5C-B0D1752146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7" name="pole tekstowe 5476">
          <a:extLst>
            <a:ext uri="{FF2B5EF4-FFF2-40B4-BE49-F238E27FC236}">
              <a16:creationId xmlns:a16="http://schemas.microsoft.com/office/drawing/2014/main" id="{9ADC0C8E-9887-45A7-A687-E6FA944A22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8" name="pole tekstowe 5477">
          <a:extLst>
            <a:ext uri="{FF2B5EF4-FFF2-40B4-BE49-F238E27FC236}">
              <a16:creationId xmlns:a16="http://schemas.microsoft.com/office/drawing/2014/main" id="{D8BFBBEE-E3D2-4034-80E3-5F72D645C8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79" name="pole tekstowe 5478">
          <a:extLst>
            <a:ext uri="{FF2B5EF4-FFF2-40B4-BE49-F238E27FC236}">
              <a16:creationId xmlns:a16="http://schemas.microsoft.com/office/drawing/2014/main" id="{2F937B88-A270-4980-8BA0-290D54C23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0" name="pole tekstowe 5479">
          <a:extLst>
            <a:ext uri="{FF2B5EF4-FFF2-40B4-BE49-F238E27FC236}">
              <a16:creationId xmlns:a16="http://schemas.microsoft.com/office/drawing/2014/main" id="{FF915F7A-214F-43EE-A566-A6706033F7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1" name="pole tekstowe 5480">
          <a:extLst>
            <a:ext uri="{FF2B5EF4-FFF2-40B4-BE49-F238E27FC236}">
              <a16:creationId xmlns:a16="http://schemas.microsoft.com/office/drawing/2014/main" id="{6C57FDD3-49CB-4435-BF62-190CCFF81A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2" name="pole tekstowe 5481">
          <a:extLst>
            <a:ext uri="{FF2B5EF4-FFF2-40B4-BE49-F238E27FC236}">
              <a16:creationId xmlns:a16="http://schemas.microsoft.com/office/drawing/2014/main" id="{0EC96AB5-766C-44A4-86C2-895A82F0AC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3" name="pole tekstowe 5482">
          <a:extLst>
            <a:ext uri="{FF2B5EF4-FFF2-40B4-BE49-F238E27FC236}">
              <a16:creationId xmlns:a16="http://schemas.microsoft.com/office/drawing/2014/main" id="{8546D992-48D6-43D6-9158-D6806977A6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4" name="pole tekstowe 5483">
          <a:extLst>
            <a:ext uri="{FF2B5EF4-FFF2-40B4-BE49-F238E27FC236}">
              <a16:creationId xmlns:a16="http://schemas.microsoft.com/office/drawing/2014/main" id="{0729577D-D83E-45F1-B4B1-706F68D869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5" name="pole tekstowe 5484">
          <a:extLst>
            <a:ext uri="{FF2B5EF4-FFF2-40B4-BE49-F238E27FC236}">
              <a16:creationId xmlns:a16="http://schemas.microsoft.com/office/drawing/2014/main" id="{89277036-16F4-4BF4-BC1F-BF3D8C1AFB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6" name="pole tekstowe 5485">
          <a:extLst>
            <a:ext uri="{FF2B5EF4-FFF2-40B4-BE49-F238E27FC236}">
              <a16:creationId xmlns:a16="http://schemas.microsoft.com/office/drawing/2014/main" id="{010BF117-1BAC-4CF0-8C5D-209BE6AA34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7" name="pole tekstowe 5486">
          <a:extLst>
            <a:ext uri="{FF2B5EF4-FFF2-40B4-BE49-F238E27FC236}">
              <a16:creationId xmlns:a16="http://schemas.microsoft.com/office/drawing/2014/main" id="{1A5A5AF6-2FBE-4B1D-8BBC-062173F0C2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8" name="pole tekstowe 5487">
          <a:extLst>
            <a:ext uri="{FF2B5EF4-FFF2-40B4-BE49-F238E27FC236}">
              <a16:creationId xmlns:a16="http://schemas.microsoft.com/office/drawing/2014/main" id="{2222F677-4AA3-4956-B3C5-CB802BD176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89" name="pole tekstowe 5488">
          <a:extLst>
            <a:ext uri="{FF2B5EF4-FFF2-40B4-BE49-F238E27FC236}">
              <a16:creationId xmlns:a16="http://schemas.microsoft.com/office/drawing/2014/main" id="{17BCC47C-CA98-47E6-B291-B80546F722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0" name="pole tekstowe 5489">
          <a:extLst>
            <a:ext uri="{FF2B5EF4-FFF2-40B4-BE49-F238E27FC236}">
              <a16:creationId xmlns:a16="http://schemas.microsoft.com/office/drawing/2014/main" id="{02FAF8B0-1E8A-47A0-80F8-C6781C9180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1" name="pole tekstowe 5490">
          <a:extLst>
            <a:ext uri="{FF2B5EF4-FFF2-40B4-BE49-F238E27FC236}">
              <a16:creationId xmlns:a16="http://schemas.microsoft.com/office/drawing/2014/main" id="{A6A1B0EB-0BE2-4561-81DE-B9EA004F40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2" name="pole tekstowe 5491">
          <a:extLst>
            <a:ext uri="{FF2B5EF4-FFF2-40B4-BE49-F238E27FC236}">
              <a16:creationId xmlns:a16="http://schemas.microsoft.com/office/drawing/2014/main" id="{B122D869-3E94-49F2-8130-E720B10084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3" name="pole tekstowe 5492">
          <a:extLst>
            <a:ext uri="{FF2B5EF4-FFF2-40B4-BE49-F238E27FC236}">
              <a16:creationId xmlns:a16="http://schemas.microsoft.com/office/drawing/2014/main" id="{1ED9088B-BC5A-4208-9436-10EAE623D6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4" name="pole tekstowe 5493">
          <a:extLst>
            <a:ext uri="{FF2B5EF4-FFF2-40B4-BE49-F238E27FC236}">
              <a16:creationId xmlns:a16="http://schemas.microsoft.com/office/drawing/2014/main" id="{4E2BA10E-9BDF-48CF-875A-EB23B12F8F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5" name="pole tekstowe 5494">
          <a:extLst>
            <a:ext uri="{FF2B5EF4-FFF2-40B4-BE49-F238E27FC236}">
              <a16:creationId xmlns:a16="http://schemas.microsoft.com/office/drawing/2014/main" id="{C8906246-C00F-44DA-AF42-E2334C6389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6" name="pole tekstowe 5495">
          <a:extLst>
            <a:ext uri="{FF2B5EF4-FFF2-40B4-BE49-F238E27FC236}">
              <a16:creationId xmlns:a16="http://schemas.microsoft.com/office/drawing/2014/main" id="{965A8183-37F6-43A6-9A3A-96FB5A6A85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7" name="pole tekstowe 5496">
          <a:extLst>
            <a:ext uri="{FF2B5EF4-FFF2-40B4-BE49-F238E27FC236}">
              <a16:creationId xmlns:a16="http://schemas.microsoft.com/office/drawing/2014/main" id="{8E3910A8-F420-45B8-9662-C5E136C030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8" name="pole tekstowe 5497">
          <a:extLst>
            <a:ext uri="{FF2B5EF4-FFF2-40B4-BE49-F238E27FC236}">
              <a16:creationId xmlns:a16="http://schemas.microsoft.com/office/drawing/2014/main" id="{676D16B2-3C9F-4EA3-A291-769D1C5D32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99" name="pole tekstowe 5498">
          <a:extLst>
            <a:ext uri="{FF2B5EF4-FFF2-40B4-BE49-F238E27FC236}">
              <a16:creationId xmlns:a16="http://schemas.microsoft.com/office/drawing/2014/main" id="{9F333842-DCA2-475B-9CF4-053CC5A608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0" name="pole tekstowe 5499">
          <a:extLst>
            <a:ext uri="{FF2B5EF4-FFF2-40B4-BE49-F238E27FC236}">
              <a16:creationId xmlns:a16="http://schemas.microsoft.com/office/drawing/2014/main" id="{913367CB-B1A9-4764-8D56-C042D1C291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1" name="pole tekstowe 5500">
          <a:extLst>
            <a:ext uri="{FF2B5EF4-FFF2-40B4-BE49-F238E27FC236}">
              <a16:creationId xmlns:a16="http://schemas.microsoft.com/office/drawing/2014/main" id="{D32B402B-9EED-4F1C-B2EF-58F1C5A053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2" name="pole tekstowe 5501">
          <a:extLst>
            <a:ext uri="{FF2B5EF4-FFF2-40B4-BE49-F238E27FC236}">
              <a16:creationId xmlns:a16="http://schemas.microsoft.com/office/drawing/2014/main" id="{69182203-F7E2-4ABE-9B87-6C9B16B6C9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3" name="pole tekstowe 5502">
          <a:extLst>
            <a:ext uri="{FF2B5EF4-FFF2-40B4-BE49-F238E27FC236}">
              <a16:creationId xmlns:a16="http://schemas.microsoft.com/office/drawing/2014/main" id="{5A840728-A7A1-4CA8-AAAD-966A776BB7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4" name="pole tekstowe 5503">
          <a:extLst>
            <a:ext uri="{FF2B5EF4-FFF2-40B4-BE49-F238E27FC236}">
              <a16:creationId xmlns:a16="http://schemas.microsoft.com/office/drawing/2014/main" id="{782830FD-9175-4ABA-80C9-61DFDE93E8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5" name="pole tekstowe 5504">
          <a:extLst>
            <a:ext uri="{FF2B5EF4-FFF2-40B4-BE49-F238E27FC236}">
              <a16:creationId xmlns:a16="http://schemas.microsoft.com/office/drawing/2014/main" id="{84BFAA36-A325-4749-AE79-B157BDC331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6" name="pole tekstowe 5505">
          <a:extLst>
            <a:ext uri="{FF2B5EF4-FFF2-40B4-BE49-F238E27FC236}">
              <a16:creationId xmlns:a16="http://schemas.microsoft.com/office/drawing/2014/main" id="{3D2AE864-559C-4039-A9D9-EA74773FBC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7" name="pole tekstowe 5506">
          <a:extLst>
            <a:ext uri="{FF2B5EF4-FFF2-40B4-BE49-F238E27FC236}">
              <a16:creationId xmlns:a16="http://schemas.microsoft.com/office/drawing/2014/main" id="{207A5F65-55FC-41AF-B1C8-358C9535D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8" name="pole tekstowe 5507">
          <a:extLst>
            <a:ext uri="{FF2B5EF4-FFF2-40B4-BE49-F238E27FC236}">
              <a16:creationId xmlns:a16="http://schemas.microsoft.com/office/drawing/2014/main" id="{C79764FB-C5C1-4BEB-8E7C-2450F4C139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09" name="pole tekstowe 5508">
          <a:extLst>
            <a:ext uri="{FF2B5EF4-FFF2-40B4-BE49-F238E27FC236}">
              <a16:creationId xmlns:a16="http://schemas.microsoft.com/office/drawing/2014/main" id="{67CFC4C9-3135-471A-9DB5-9C03FA0798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0" name="pole tekstowe 5509">
          <a:extLst>
            <a:ext uri="{FF2B5EF4-FFF2-40B4-BE49-F238E27FC236}">
              <a16:creationId xmlns:a16="http://schemas.microsoft.com/office/drawing/2014/main" id="{43A80398-3418-4675-AFA2-8258627132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1" name="pole tekstowe 5510">
          <a:extLst>
            <a:ext uri="{FF2B5EF4-FFF2-40B4-BE49-F238E27FC236}">
              <a16:creationId xmlns:a16="http://schemas.microsoft.com/office/drawing/2014/main" id="{25B654E1-DD1F-408B-AF18-D81980909C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2" name="pole tekstowe 5511">
          <a:extLst>
            <a:ext uri="{FF2B5EF4-FFF2-40B4-BE49-F238E27FC236}">
              <a16:creationId xmlns:a16="http://schemas.microsoft.com/office/drawing/2014/main" id="{ED005859-741B-4E09-BBAD-8FEE8F4B69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3" name="pole tekstowe 5512">
          <a:extLst>
            <a:ext uri="{FF2B5EF4-FFF2-40B4-BE49-F238E27FC236}">
              <a16:creationId xmlns:a16="http://schemas.microsoft.com/office/drawing/2014/main" id="{579C0651-A578-4FBE-8FD0-4835CE4972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4" name="pole tekstowe 5513">
          <a:extLst>
            <a:ext uri="{FF2B5EF4-FFF2-40B4-BE49-F238E27FC236}">
              <a16:creationId xmlns:a16="http://schemas.microsoft.com/office/drawing/2014/main" id="{027C3952-7284-4DFA-849E-23E84944E7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5" name="pole tekstowe 5514">
          <a:extLst>
            <a:ext uri="{FF2B5EF4-FFF2-40B4-BE49-F238E27FC236}">
              <a16:creationId xmlns:a16="http://schemas.microsoft.com/office/drawing/2014/main" id="{8E00D3C5-360B-4B4F-ABEA-CAE7DCC6F6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6" name="pole tekstowe 5515">
          <a:extLst>
            <a:ext uri="{FF2B5EF4-FFF2-40B4-BE49-F238E27FC236}">
              <a16:creationId xmlns:a16="http://schemas.microsoft.com/office/drawing/2014/main" id="{E627B955-1B8F-4822-BB1F-3BEE26E6D6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7" name="pole tekstowe 5516">
          <a:extLst>
            <a:ext uri="{FF2B5EF4-FFF2-40B4-BE49-F238E27FC236}">
              <a16:creationId xmlns:a16="http://schemas.microsoft.com/office/drawing/2014/main" id="{F187FEE8-B224-468D-AB1A-B8B281C275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8" name="pole tekstowe 5517">
          <a:extLst>
            <a:ext uri="{FF2B5EF4-FFF2-40B4-BE49-F238E27FC236}">
              <a16:creationId xmlns:a16="http://schemas.microsoft.com/office/drawing/2014/main" id="{6A03493E-44D6-4BF4-976E-D00BAEC984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19" name="pole tekstowe 5518">
          <a:extLst>
            <a:ext uri="{FF2B5EF4-FFF2-40B4-BE49-F238E27FC236}">
              <a16:creationId xmlns:a16="http://schemas.microsoft.com/office/drawing/2014/main" id="{AD2262C5-B64D-4845-B8BC-7705ACA986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0" name="pole tekstowe 5519">
          <a:extLst>
            <a:ext uri="{FF2B5EF4-FFF2-40B4-BE49-F238E27FC236}">
              <a16:creationId xmlns:a16="http://schemas.microsoft.com/office/drawing/2014/main" id="{735DC7C0-A362-40F1-BAEA-576DD7994C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1" name="pole tekstowe 5520">
          <a:extLst>
            <a:ext uri="{FF2B5EF4-FFF2-40B4-BE49-F238E27FC236}">
              <a16:creationId xmlns:a16="http://schemas.microsoft.com/office/drawing/2014/main" id="{71B3BDB2-4726-4757-828B-1ADC2E4296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2" name="pole tekstowe 5521">
          <a:extLst>
            <a:ext uri="{FF2B5EF4-FFF2-40B4-BE49-F238E27FC236}">
              <a16:creationId xmlns:a16="http://schemas.microsoft.com/office/drawing/2014/main" id="{D3469417-A236-40EA-84DD-8AEB92593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3" name="pole tekstowe 5522">
          <a:extLst>
            <a:ext uri="{FF2B5EF4-FFF2-40B4-BE49-F238E27FC236}">
              <a16:creationId xmlns:a16="http://schemas.microsoft.com/office/drawing/2014/main" id="{587BD9C5-7E31-4080-9771-D7647ECEC2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4" name="pole tekstowe 5523">
          <a:extLst>
            <a:ext uri="{FF2B5EF4-FFF2-40B4-BE49-F238E27FC236}">
              <a16:creationId xmlns:a16="http://schemas.microsoft.com/office/drawing/2014/main" id="{0A4131FF-E061-426A-AD86-525890FE34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5" name="pole tekstowe 5524">
          <a:extLst>
            <a:ext uri="{FF2B5EF4-FFF2-40B4-BE49-F238E27FC236}">
              <a16:creationId xmlns:a16="http://schemas.microsoft.com/office/drawing/2014/main" id="{1AAF9A68-2B22-43CD-B562-15ACF509A2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6" name="pole tekstowe 5525">
          <a:extLst>
            <a:ext uri="{FF2B5EF4-FFF2-40B4-BE49-F238E27FC236}">
              <a16:creationId xmlns:a16="http://schemas.microsoft.com/office/drawing/2014/main" id="{8CE6228D-09D3-4508-BDA3-3FBD2AF03A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7" name="pole tekstowe 5526">
          <a:extLst>
            <a:ext uri="{FF2B5EF4-FFF2-40B4-BE49-F238E27FC236}">
              <a16:creationId xmlns:a16="http://schemas.microsoft.com/office/drawing/2014/main" id="{999F4B2B-A4CC-4E39-9236-69CE711863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8" name="pole tekstowe 5527">
          <a:extLst>
            <a:ext uri="{FF2B5EF4-FFF2-40B4-BE49-F238E27FC236}">
              <a16:creationId xmlns:a16="http://schemas.microsoft.com/office/drawing/2014/main" id="{2A1F8649-1D95-4475-817A-749D3EBB68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29" name="pole tekstowe 5528">
          <a:extLst>
            <a:ext uri="{FF2B5EF4-FFF2-40B4-BE49-F238E27FC236}">
              <a16:creationId xmlns:a16="http://schemas.microsoft.com/office/drawing/2014/main" id="{CC934A7A-8A8B-41D7-8DD3-9D4D02748E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0" name="pole tekstowe 5529">
          <a:extLst>
            <a:ext uri="{FF2B5EF4-FFF2-40B4-BE49-F238E27FC236}">
              <a16:creationId xmlns:a16="http://schemas.microsoft.com/office/drawing/2014/main" id="{F09C62E9-08B5-4A66-9B88-5F639D858E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1" name="pole tekstowe 5530">
          <a:extLst>
            <a:ext uri="{FF2B5EF4-FFF2-40B4-BE49-F238E27FC236}">
              <a16:creationId xmlns:a16="http://schemas.microsoft.com/office/drawing/2014/main" id="{4C600751-A178-43E9-BDAD-6F0985621C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2" name="pole tekstowe 5531">
          <a:extLst>
            <a:ext uri="{FF2B5EF4-FFF2-40B4-BE49-F238E27FC236}">
              <a16:creationId xmlns:a16="http://schemas.microsoft.com/office/drawing/2014/main" id="{36228FB2-BF7D-46F3-8B3E-40799105BA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3" name="pole tekstowe 5532">
          <a:extLst>
            <a:ext uri="{FF2B5EF4-FFF2-40B4-BE49-F238E27FC236}">
              <a16:creationId xmlns:a16="http://schemas.microsoft.com/office/drawing/2014/main" id="{DE4001DE-A2CE-4EDE-9162-2A56B803C4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4" name="pole tekstowe 5533">
          <a:extLst>
            <a:ext uri="{FF2B5EF4-FFF2-40B4-BE49-F238E27FC236}">
              <a16:creationId xmlns:a16="http://schemas.microsoft.com/office/drawing/2014/main" id="{D28E1A79-B27C-4A98-AA4C-85EE65005D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5" name="pole tekstowe 5534">
          <a:extLst>
            <a:ext uri="{FF2B5EF4-FFF2-40B4-BE49-F238E27FC236}">
              <a16:creationId xmlns:a16="http://schemas.microsoft.com/office/drawing/2014/main" id="{8CDA6DAE-A808-42C1-8308-F09D8451B1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6" name="pole tekstowe 5535">
          <a:extLst>
            <a:ext uri="{FF2B5EF4-FFF2-40B4-BE49-F238E27FC236}">
              <a16:creationId xmlns:a16="http://schemas.microsoft.com/office/drawing/2014/main" id="{4589BA67-C22A-4B32-8B96-503EBC71FE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7" name="pole tekstowe 5536">
          <a:extLst>
            <a:ext uri="{FF2B5EF4-FFF2-40B4-BE49-F238E27FC236}">
              <a16:creationId xmlns:a16="http://schemas.microsoft.com/office/drawing/2014/main" id="{EEE8ED3B-31EE-41A9-8CCA-A98F60E7F3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8" name="pole tekstowe 5537">
          <a:extLst>
            <a:ext uri="{FF2B5EF4-FFF2-40B4-BE49-F238E27FC236}">
              <a16:creationId xmlns:a16="http://schemas.microsoft.com/office/drawing/2014/main" id="{1097CDB4-72C7-40CB-BB99-25A9FB873B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39" name="pole tekstowe 5538">
          <a:extLst>
            <a:ext uri="{FF2B5EF4-FFF2-40B4-BE49-F238E27FC236}">
              <a16:creationId xmlns:a16="http://schemas.microsoft.com/office/drawing/2014/main" id="{8BA0F988-FA4D-4B23-9422-D9B4466102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0" name="pole tekstowe 5539">
          <a:extLst>
            <a:ext uri="{FF2B5EF4-FFF2-40B4-BE49-F238E27FC236}">
              <a16:creationId xmlns:a16="http://schemas.microsoft.com/office/drawing/2014/main" id="{14BBA98E-8125-4458-999C-7AB47E96A6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1" name="pole tekstowe 5540">
          <a:extLst>
            <a:ext uri="{FF2B5EF4-FFF2-40B4-BE49-F238E27FC236}">
              <a16:creationId xmlns:a16="http://schemas.microsoft.com/office/drawing/2014/main" id="{3854FF89-77C0-4F0B-A262-513D404AD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2" name="pole tekstowe 5541">
          <a:extLst>
            <a:ext uri="{FF2B5EF4-FFF2-40B4-BE49-F238E27FC236}">
              <a16:creationId xmlns:a16="http://schemas.microsoft.com/office/drawing/2014/main" id="{583E1A26-8044-4426-BA8D-4E4AA8F4B0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3" name="pole tekstowe 5542">
          <a:extLst>
            <a:ext uri="{FF2B5EF4-FFF2-40B4-BE49-F238E27FC236}">
              <a16:creationId xmlns:a16="http://schemas.microsoft.com/office/drawing/2014/main" id="{19E51855-36A4-40D6-8411-500B3DC945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4" name="pole tekstowe 5543">
          <a:extLst>
            <a:ext uri="{FF2B5EF4-FFF2-40B4-BE49-F238E27FC236}">
              <a16:creationId xmlns:a16="http://schemas.microsoft.com/office/drawing/2014/main" id="{F3607D00-EBF2-43EA-9E3B-AE33238C9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5" name="pole tekstowe 5544">
          <a:extLst>
            <a:ext uri="{FF2B5EF4-FFF2-40B4-BE49-F238E27FC236}">
              <a16:creationId xmlns:a16="http://schemas.microsoft.com/office/drawing/2014/main" id="{5B15D01A-751E-4276-A704-831C3ED7B6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6" name="pole tekstowe 5545">
          <a:extLst>
            <a:ext uri="{FF2B5EF4-FFF2-40B4-BE49-F238E27FC236}">
              <a16:creationId xmlns:a16="http://schemas.microsoft.com/office/drawing/2014/main" id="{1B3D16DE-85D9-4B56-B7BB-9F9ED781D4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7" name="pole tekstowe 5546">
          <a:extLst>
            <a:ext uri="{FF2B5EF4-FFF2-40B4-BE49-F238E27FC236}">
              <a16:creationId xmlns:a16="http://schemas.microsoft.com/office/drawing/2014/main" id="{CB69CF7E-2BDB-4F76-BCD9-9B45CCEC28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8" name="pole tekstowe 5547">
          <a:extLst>
            <a:ext uri="{FF2B5EF4-FFF2-40B4-BE49-F238E27FC236}">
              <a16:creationId xmlns:a16="http://schemas.microsoft.com/office/drawing/2014/main" id="{D7DA44D7-9E80-4038-A612-3E6BEE16C1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49" name="pole tekstowe 5548">
          <a:extLst>
            <a:ext uri="{FF2B5EF4-FFF2-40B4-BE49-F238E27FC236}">
              <a16:creationId xmlns:a16="http://schemas.microsoft.com/office/drawing/2014/main" id="{F75ED783-3014-43C4-96C0-4F4EB77E96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0" name="pole tekstowe 5549">
          <a:extLst>
            <a:ext uri="{FF2B5EF4-FFF2-40B4-BE49-F238E27FC236}">
              <a16:creationId xmlns:a16="http://schemas.microsoft.com/office/drawing/2014/main" id="{9B2B6371-8A20-4965-A185-EF5B37B927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1" name="pole tekstowe 5550">
          <a:extLst>
            <a:ext uri="{FF2B5EF4-FFF2-40B4-BE49-F238E27FC236}">
              <a16:creationId xmlns:a16="http://schemas.microsoft.com/office/drawing/2014/main" id="{35DE95CA-AB46-4CF9-8E38-8C7581B04C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2" name="pole tekstowe 5551">
          <a:extLst>
            <a:ext uri="{FF2B5EF4-FFF2-40B4-BE49-F238E27FC236}">
              <a16:creationId xmlns:a16="http://schemas.microsoft.com/office/drawing/2014/main" id="{185DA99D-CCA4-4417-9589-9347BB2DB5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3" name="pole tekstowe 5552">
          <a:extLst>
            <a:ext uri="{FF2B5EF4-FFF2-40B4-BE49-F238E27FC236}">
              <a16:creationId xmlns:a16="http://schemas.microsoft.com/office/drawing/2014/main" id="{AAAF3842-7CE8-4B88-9C1B-9C1BF6052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4" name="pole tekstowe 5553">
          <a:extLst>
            <a:ext uri="{FF2B5EF4-FFF2-40B4-BE49-F238E27FC236}">
              <a16:creationId xmlns:a16="http://schemas.microsoft.com/office/drawing/2014/main" id="{85BA1B82-7534-4BF0-B053-93867434CB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5" name="pole tekstowe 5554">
          <a:extLst>
            <a:ext uri="{FF2B5EF4-FFF2-40B4-BE49-F238E27FC236}">
              <a16:creationId xmlns:a16="http://schemas.microsoft.com/office/drawing/2014/main" id="{1D397BA9-8B40-4005-BF0E-BDCC82CF61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6" name="pole tekstowe 5555">
          <a:extLst>
            <a:ext uri="{FF2B5EF4-FFF2-40B4-BE49-F238E27FC236}">
              <a16:creationId xmlns:a16="http://schemas.microsoft.com/office/drawing/2014/main" id="{2F9D26DD-E2E1-41D5-BE1D-8D6EE2A62C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7" name="pole tekstowe 5556">
          <a:extLst>
            <a:ext uri="{FF2B5EF4-FFF2-40B4-BE49-F238E27FC236}">
              <a16:creationId xmlns:a16="http://schemas.microsoft.com/office/drawing/2014/main" id="{A8AFF4E3-1E3F-4AC6-8268-5AE9F599F9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8" name="pole tekstowe 5557">
          <a:extLst>
            <a:ext uri="{FF2B5EF4-FFF2-40B4-BE49-F238E27FC236}">
              <a16:creationId xmlns:a16="http://schemas.microsoft.com/office/drawing/2014/main" id="{E724D823-C5F5-4B0E-A5C1-78CD7CFA3C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59" name="pole tekstowe 5558">
          <a:extLst>
            <a:ext uri="{FF2B5EF4-FFF2-40B4-BE49-F238E27FC236}">
              <a16:creationId xmlns:a16="http://schemas.microsoft.com/office/drawing/2014/main" id="{9D1B19D0-D0D3-45A9-9042-AC13FE6BA6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0" name="pole tekstowe 5559">
          <a:extLst>
            <a:ext uri="{FF2B5EF4-FFF2-40B4-BE49-F238E27FC236}">
              <a16:creationId xmlns:a16="http://schemas.microsoft.com/office/drawing/2014/main" id="{196D0BDC-5843-41AC-B6C4-269A127D2F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1" name="pole tekstowe 5560">
          <a:extLst>
            <a:ext uri="{FF2B5EF4-FFF2-40B4-BE49-F238E27FC236}">
              <a16:creationId xmlns:a16="http://schemas.microsoft.com/office/drawing/2014/main" id="{AA73B0D7-384F-4F58-9B13-8BE0B17C0B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2" name="pole tekstowe 5561">
          <a:extLst>
            <a:ext uri="{FF2B5EF4-FFF2-40B4-BE49-F238E27FC236}">
              <a16:creationId xmlns:a16="http://schemas.microsoft.com/office/drawing/2014/main" id="{CBD06F09-FB71-4ADB-B8B7-7AD843A301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3" name="pole tekstowe 5562">
          <a:extLst>
            <a:ext uri="{FF2B5EF4-FFF2-40B4-BE49-F238E27FC236}">
              <a16:creationId xmlns:a16="http://schemas.microsoft.com/office/drawing/2014/main" id="{16194519-7603-4F6F-8571-FE9789CB32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4" name="pole tekstowe 5563">
          <a:extLst>
            <a:ext uri="{FF2B5EF4-FFF2-40B4-BE49-F238E27FC236}">
              <a16:creationId xmlns:a16="http://schemas.microsoft.com/office/drawing/2014/main" id="{8996621E-422B-4256-8D7F-B5A9F03903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5" name="pole tekstowe 5564">
          <a:extLst>
            <a:ext uri="{FF2B5EF4-FFF2-40B4-BE49-F238E27FC236}">
              <a16:creationId xmlns:a16="http://schemas.microsoft.com/office/drawing/2014/main" id="{392628D3-73A5-42A5-AFE7-086AF22786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6" name="pole tekstowe 5565">
          <a:extLst>
            <a:ext uri="{FF2B5EF4-FFF2-40B4-BE49-F238E27FC236}">
              <a16:creationId xmlns:a16="http://schemas.microsoft.com/office/drawing/2014/main" id="{AC94FC1F-0661-44C3-AD43-2E73DD019E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7" name="pole tekstowe 5566">
          <a:extLst>
            <a:ext uri="{FF2B5EF4-FFF2-40B4-BE49-F238E27FC236}">
              <a16:creationId xmlns:a16="http://schemas.microsoft.com/office/drawing/2014/main" id="{CF630D63-96C1-4B6A-B2FB-CF2931932C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8" name="pole tekstowe 5567">
          <a:extLst>
            <a:ext uri="{FF2B5EF4-FFF2-40B4-BE49-F238E27FC236}">
              <a16:creationId xmlns:a16="http://schemas.microsoft.com/office/drawing/2014/main" id="{33C9091F-A5E7-4273-A8E9-BADC730F83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69" name="pole tekstowe 5568">
          <a:extLst>
            <a:ext uri="{FF2B5EF4-FFF2-40B4-BE49-F238E27FC236}">
              <a16:creationId xmlns:a16="http://schemas.microsoft.com/office/drawing/2014/main" id="{C0B0F052-78CD-4DD5-BBA6-BA024A4E78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0" name="pole tekstowe 5569">
          <a:extLst>
            <a:ext uri="{FF2B5EF4-FFF2-40B4-BE49-F238E27FC236}">
              <a16:creationId xmlns:a16="http://schemas.microsoft.com/office/drawing/2014/main" id="{C863B42D-2703-4BC0-8735-E8417BC8EB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1" name="pole tekstowe 5570">
          <a:extLst>
            <a:ext uri="{FF2B5EF4-FFF2-40B4-BE49-F238E27FC236}">
              <a16:creationId xmlns:a16="http://schemas.microsoft.com/office/drawing/2014/main" id="{6DF2A5FF-2EBB-47AE-AB95-10F3C7D458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2" name="pole tekstowe 5571">
          <a:extLst>
            <a:ext uri="{FF2B5EF4-FFF2-40B4-BE49-F238E27FC236}">
              <a16:creationId xmlns:a16="http://schemas.microsoft.com/office/drawing/2014/main" id="{4497DE4A-B2DD-4527-9C36-3875C14C31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3" name="pole tekstowe 5572">
          <a:extLst>
            <a:ext uri="{FF2B5EF4-FFF2-40B4-BE49-F238E27FC236}">
              <a16:creationId xmlns:a16="http://schemas.microsoft.com/office/drawing/2014/main" id="{DF23D504-4FA0-4D7D-B218-4BABCDD4D0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4" name="pole tekstowe 5573">
          <a:extLst>
            <a:ext uri="{FF2B5EF4-FFF2-40B4-BE49-F238E27FC236}">
              <a16:creationId xmlns:a16="http://schemas.microsoft.com/office/drawing/2014/main" id="{435CEDC5-5C6E-464B-AAED-29783AFF1E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5" name="pole tekstowe 5574">
          <a:extLst>
            <a:ext uri="{FF2B5EF4-FFF2-40B4-BE49-F238E27FC236}">
              <a16:creationId xmlns:a16="http://schemas.microsoft.com/office/drawing/2014/main" id="{AF84A36A-3363-407D-8CF4-36B088F7CA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6" name="pole tekstowe 5575">
          <a:extLst>
            <a:ext uri="{FF2B5EF4-FFF2-40B4-BE49-F238E27FC236}">
              <a16:creationId xmlns:a16="http://schemas.microsoft.com/office/drawing/2014/main" id="{78AFEDD5-F783-47DA-8B0A-8A622A92B6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7" name="pole tekstowe 5576">
          <a:extLst>
            <a:ext uri="{FF2B5EF4-FFF2-40B4-BE49-F238E27FC236}">
              <a16:creationId xmlns:a16="http://schemas.microsoft.com/office/drawing/2014/main" id="{CA6C35C6-38B0-46DD-849A-0C35195867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8" name="pole tekstowe 5577">
          <a:extLst>
            <a:ext uri="{FF2B5EF4-FFF2-40B4-BE49-F238E27FC236}">
              <a16:creationId xmlns:a16="http://schemas.microsoft.com/office/drawing/2014/main" id="{560663D9-EDDC-42BF-84F0-F2EDF43160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79" name="pole tekstowe 5578">
          <a:extLst>
            <a:ext uri="{FF2B5EF4-FFF2-40B4-BE49-F238E27FC236}">
              <a16:creationId xmlns:a16="http://schemas.microsoft.com/office/drawing/2014/main" id="{80B41F7A-87BC-472B-96C7-DC695763CB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0" name="pole tekstowe 5579">
          <a:extLst>
            <a:ext uri="{FF2B5EF4-FFF2-40B4-BE49-F238E27FC236}">
              <a16:creationId xmlns:a16="http://schemas.microsoft.com/office/drawing/2014/main" id="{2C078B75-C6DE-4315-A8CB-3C16A64C71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1" name="pole tekstowe 5580">
          <a:extLst>
            <a:ext uri="{FF2B5EF4-FFF2-40B4-BE49-F238E27FC236}">
              <a16:creationId xmlns:a16="http://schemas.microsoft.com/office/drawing/2014/main" id="{5A9DF32C-5F81-40CF-BE95-FBEE513BE1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2" name="pole tekstowe 5581">
          <a:extLst>
            <a:ext uri="{FF2B5EF4-FFF2-40B4-BE49-F238E27FC236}">
              <a16:creationId xmlns:a16="http://schemas.microsoft.com/office/drawing/2014/main" id="{30C81520-CCC6-49D6-9B81-F099E6DDF6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3" name="pole tekstowe 5582">
          <a:extLst>
            <a:ext uri="{FF2B5EF4-FFF2-40B4-BE49-F238E27FC236}">
              <a16:creationId xmlns:a16="http://schemas.microsoft.com/office/drawing/2014/main" id="{6C412EED-136F-4A7D-989D-E65CC7002A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4" name="pole tekstowe 5583">
          <a:extLst>
            <a:ext uri="{FF2B5EF4-FFF2-40B4-BE49-F238E27FC236}">
              <a16:creationId xmlns:a16="http://schemas.microsoft.com/office/drawing/2014/main" id="{F937F07C-41AD-4734-B41E-2FCA3B5062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5" name="pole tekstowe 5584">
          <a:extLst>
            <a:ext uri="{FF2B5EF4-FFF2-40B4-BE49-F238E27FC236}">
              <a16:creationId xmlns:a16="http://schemas.microsoft.com/office/drawing/2014/main" id="{DBC2C77A-8ABE-428A-B91F-387D86BEB1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6" name="pole tekstowe 5585">
          <a:extLst>
            <a:ext uri="{FF2B5EF4-FFF2-40B4-BE49-F238E27FC236}">
              <a16:creationId xmlns:a16="http://schemas.microsoft.com/office/drawing/2014/main" id="{E82C5A33-C93D-464D-B09B-80304609AA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7" name="pole tekstowe 5586">
          <a:extLst>
            <a:ext uri="{FF2B5EF4-FFF2-40B4-BE49-F238E27FC236}">
              <a16:creationId xmlns:a16="http://schemas.microsoft.com/office/drawing/2014/main" id="{FC7DEBD5-2364-4CA2-B29F-5CB98B5AE0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8" name="pole tekstowe 5587">
          <a:extLst>
            <a:ext uri="{FF2B5EF4-FFF2-40B4-BE49-F238E27FC236}">
              <a16:creationId xmlns:a16="http://schemas.microsoft.com/office/drawing/2014/main" id="{5C74E1EB-52F5-4F56-8352-1828B6209C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89" name="pole tekstowe 5588">
          <a:extLst>
            <a:ext uri="{FF2B5EF4-FFF2-40B4-BE49-F238E27FC236}">
              <a16:creationId xmlns:a16="http://schemas.microsoft.com/office/drawing/2014/main" id="{C2B9F503-52DC-4BF5-A01F-1B5298B9A7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0" name="pole tekstowe 5589">
          <a:extLst>
            <a:ext uri="{FF2B5EF4-FFF2-40B4-BE49-F238E27FC236}">
              <a16:creationId xmlns:a16="http://schemas.microsoft.com/office/drawing/2014/main" id="{9A2721B1-9298-4A04-AA2D-297ECF2629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1" name="pole tekstowe 5590">
          <a:extLst>
            <a:ext uri="{FF2B5EF4-FFF2-40B4-BE49-F238E27FC236}">
              <a16:creationId xmlns:a16="http://schemas.microsoft.com/office/drawing/2014/main" id="{F427297F-8FD2-4473-BA91-4EBB79AB94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2" name="pole tekstowe 5591">
          <a:extLst>
            <a:ext uri="{FF2B5EF4-FFF2-40B4-BE49-F238E27FC236}">
              <a16:creationId xmlns:a16="http://schemas.microsoft.com/office/drawing/2014/main" id="{586627A9-DFCF-43F6-A8B6-09A239E315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3" name="pole tekstowe 5592">
          <a:extLst>
            <a:ext uri="{FF2B5EF4-FFF2-40B4-BE49-F238E27FC236}">
              <a16:creationId xmlns:a16="http://schemas.microsoft.com/office/drawing/2014/main" id="{E0C640A4-B544-44E9-ACC0-8E4FBCC04F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4" name="pole tekstowe 5593">
          <a:extLst>
            <a:ext uri="{FF2B5EF4-FFF2-40B4-BE49-F238E27FC236}">
              <a16:creationId xmlns:a16="http://schemas.microsoft.com/office/drawing/2014/main" id="{351D64E2-EB4F-4FC1-9D09-1B179E48F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5" name="pole tekstowe 5594">
          <a:extLst>
            <a:ext uri="{FF2B5EF4-FFF2-40B4-BE49-F238E27FC236}">
              <a16:creationId xmlns:a16="http://schemas.microsoft.com/office/drawing/2014/main" id="{5EA9DB4E-1C8F-4B87-8F36-2FE1A428EC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6" name="pole tekstowe 5595">
          <a:extLst>
            <a:ext uri="{FF2B5EF4-FFF2-40B4-BE49-F238E27FC236}">
              <a16:creationId xmlns:a16="http://schemas.microsoft.com/office/drawing/2014/main" id="{4247C599-3556-485B-87C9-9E7BBD0473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7" name="pole tekstowe 5596">
          <a:extLst>
            <a:ext uri="{FF2B5EF4-FFF2-40B4-BE49-F238E27FC236}">
              <a16:creationId xmlns:a16="http://schemas.microsoft.com/office/drawing/2014/main" id="{5B229D85-7A81-42ED-AA44-75B2CCF451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8" name="pole tekstowe 5597">
          <a:extLst>
            <a:ext uri="{FF2B5EF4-FFF2-40B4-BE49-F238E27FC236}">
              <a16:creationId xmlns:a16="http://schemas.microsoft.com/office/drawing/2014/main" id="{CF013DD6-2E2C-4C07-B966-94C8ABD445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99" name="pole tekstowe 5598">
          <a:extLst>
            <a:ext uri="{FF2B5EF4-FFF2-40B4-BE49-F238E27FC236}">
              <a16:creationId xmlns:a16="http://schemas.microsoft.com/office/drawing/2014/main" id="{CDEA8723-8442-4796-A80D-74F4A7C0AD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0" name="pole tekstowe 5599">
          <a:extLst>
            <a:ext uri="{FF2B5EF4-FFF2-40B4-BE49-F238E27FC236}">
              <a16:creationId xmlns:a16="http://schemas.microsoft.com/office/drawing/2014/main" id="{AE6DC138-0BC2-4557-82C6-BED91AFD06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1" name="pole tekstowe 5600">
          <a:extLst>
            <a:ext uri="{FF2B5EF4-FFF2-40B4-BE49-F238E27FC236}">
              <a16:creationId xmlns:a16="http://schemas.microsoft.com/office/drawing/2014/main" id="{C555990F-3AEE-431B-9446-CDD60E9DAD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2" name="pole tekstowe 5601">
          <a:extLst>
            <a:ext uri="{FF2B5EF4-FFF2-40B4-BE49-F238E27FC236}">
              <a16:creationId xmlns:a16="http://schemas.microsoft.com/office/drawing/2014/main" id="{4315D7AF-2871-4102-A001-8CA345C6A4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3" name="pole tekstowe 5602">
          <a:extLst>
            <a:ext uri="{FF2B5EF4-FFF2-40B4-BE49-F238E27FC236}">
              <a16:creationId xmlns:a16="http://schemas.microsoft.com/office/drawing/2014/main" id="{BDFCC024-3E8B-47CA-B288-479525B613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4" name="pole tekstowe 5603">
          <a:extLst>
            <a:ext uri="{FF2B5EF4-FFF2-40B4-BE49-F238E27FC236}">
              <a16:creationId xmlns:a16="http://schemas.microsoft.com/office/drawing/2014/main" id="{A466B1D1-6466-4585-A83F-22F734DB99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5" name="pole tekstowe 5604">
          <a:extLst>
            <a:ext uri="{FF2B5EF4-FFF2-40B4-BE49-F238E27FC236}">
              <a16:creationId xmlns:a16="http://schemas.microsoft.com/office/drawing/2014/main" id="{59A3B446-1567-4140-92D0-4A611E6EB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6" name="pole tekstowe 5605">
          <a:extLst>
            <a:ext uri="{FF2B5EF4-FFF2-40B4-BE49-F238E27FC236}">
              <a16:creationId xmlns:a16="http://schemas.microsoft.com/office/drawing/2014/main" id="{D8CDC0F6-FA93-44B4-B270-F19E267FC1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7" name="pole tekstowe 5606">
          <a:extLst>
            <a:ext uri="{FF2B5EF4-FFF2-40B4-BE49-F238E27FC236}">
              <a16:creationId xmlns:a16="http://schemas.microsoft.com/office/drawing/2014/main" id="{46685729-37FC-4DD4-902C-34E801E3CA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8" name="pole tekstowe 5607">
          <a:extLst>
            <a:ext uri="{FF2B5EF4-FFF2-40B4-BE49-F238E27FC236}">
              <a16:creationId xmlns:a16="http://schemas.microsoft.com/office/drawing/2014/main" id="{D498D5A6-D1B2-4D8D-94A7-A8AA9903DD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09" name="pole tekstowe 5608">
          <a:extLst>
            <a:ext uri="{FF2B5EF4-FFF2-40B4-BE49-F238E27FC236}">
              <a16:creationId xmlns:a16="http://schemas.microsoft.com/office/drawing/2014/main" id="{74C3B6C2-753E-4851-B76D-2A441DBA8E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0" name="pole tekstowe 5609">
          <a:extLst>
            <a:ext uri="{FF2B5EF4-FFF2-40B4-BE49-F238E27FC236}">
              <a16:creationId xmlns:a16="http://schemas.microsoft.com/office/drawing/2014/main" id="{2187EC93-97CE-44A4-B6E6-56DF7BC888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1" name="pole tekstowe 5610">
          <a:extLst>
            <a:ext uri="{FF2B5EF4-FFF2-40B4-BE49-F238E27FC236}">
              <a16:creationId xmlns:a16="http://schemas.microsoft.com/office/drawing/2014/main" id="{45445400-935B-4A88-8E11-A1B1545763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2" name="pole tekstowe 5611">
          <a:extLst>
            <a:ext uri="{FF2B5EF4-FFF2-40B4-BE49-F238E27FC236}">
              <a16:creationId xmlns:a16="http://schemas.microsoft.com/office/drawing/2014/main" id="{D6096B1E-FE48-4F1F-BD81-16E10B4A20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3" name="pole tekstowe 5612">
          <a:extLst>
            <a:ext uri="{FF2B5EF4-FFF2-40B4-BE49-F238E27FC236}">
              <a16:creationId xmlns:a16="http://schemas.microsoft.com/office/drawing/2014/main" id="{C6B427BA-B4F6-43CD-A324-E788CD5E45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4" name="pole tekstowe 5613">
          <a:extLst>
            <a:ext uri="{FF2B5EF4-FFF2-40B4-BE49-F238E27FC236}">
              <a16:creationId xmlns:a16="http://schemas.microsoft.com/office/drawing/2014/main" id="{A93AA3B9-3DA1-4809-B570-3403FD253E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5" name="pole tekstowe 5614">
          <a:extLst>
            <a:ext uri="{FF2B5EF4-FFF2-40B4-BE49-F238E27FC236}">
              <a16:creationId xmlns:a16="http://schemas.microsoft.com/office/drawing/2014/main" id="{8F9AD8B1-C904-4E3B-8FD7-6CCCE4A3CC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6" name="pole tekstowe 5615">
          <a:extLst>
            <a:ext uri="{FF2B5EF4-FFF2-40B4-BE49-F238E27FC236}">
              <a16:creationId xmlns:a16="http://schemas.microsoft.com/office/drawing/2014/main" id="{0C40578F-DA12-471E-A9F1-E8D1E23273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7" name="pole tekstowe 5616">
          <a:extLst>
            <a:ext uri="{FF2B5EF4-FFF2-40B4-BE49-F238E27FC236}">
              <a16:creationId xmlns:a16="http://schemas.microsoft.com/office/drawing/2014/main" id="{8C348ED8-B1AF-45C7-A15E-86B9624F82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8" name="pole tekstowe 5617">
          <a:extLst>
            <a:ext uri="{FF2B5EF4-FFF2-40B4-BE49-F238E27FC236}">
              <a16:creationId xmlns:a16="http://schemas.microsoft.com/office/drawing/2014/main" id="{844E9852-15C8-42DE-9E9C-48DE7F3F9E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19" name="pole tekstowe 5618">
          <a:extLst>
            <a:ext uri="{FF2B5EF4-FFF2-40B4-BE49-F238E27FC236}">
              <a16:creationId xmlns:a16="http://schemas.microsoft.com/office/drawing/2014/main" id="{1D3E3432-1172-4D63-9938-5E3D77F1EF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0" name="pole tekstowe 5619">
          <a:extLst>
            <a:ext uri="{FF2B5EF4-FFF2-40B4-BE49-F238E27FC236}">
              <a16:creationId xmlns:a16="http://schemas.microsoft.com/office/drawing/2014/main" id="{968329E4-0A04-4368-B8ED-7ECD4141AB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1" name="pole tekstowe 5620">
          <a:extLst>
            <a:ext uri="{FF2B5EF4-FFF2-40B4-BE49-F238E27FC236}">
              <a16:creationId xmlns:a16="http://schemas.microsoft.com/office/drawing/2014/main" id="{A12CFA96-1BF3-4EB5-960F-2E254172CD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2" name="pole tekstowe 5621">
          <a:extLst>
            <a:ext uri="{FF2B5EF4-FFF2-40B4-BE49-F238E27FC236}">
              <a16:creationId xmlns:a16="http://schemas.microsoft.com/office/drawing/2014/main" id="{AF89697D-ADE8-458D-A003-130BED828D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3" name="pole tekstowe 5622">
          <a:extLst>
            <a:ext uri="{FF2B5EF4-FFF2-40B4-BE49-F238E27FC236}">
              <a16:creationId xmlns:a16="http://schemas.microsoft.com/office/drawing/2014/main" id="{8C3858E6-5A9F-4B7A-A8D0-EAE2614321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4" name="pole tekstowe 5623">
          <a:extLst>
            <a:ext uri="{FF2B5EF4-FFF2-40B4-BE49-F238E27FC236}">
              <a16:creationId xmlns:a16="http://schemas.microsoft.com/office/drawing/2014/main" id="{59BA3218-EFE5-4903-899C-0C74454269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5" name="pole tekstowe 5624">
          <a:extLst>
            <a:ext uri="{FF2B5EF4-FFF2-40B4-BE49-F238E27FC236}">
              <a16:creationId xmlns:a16="http://schemas.microsoft.com/office/drawing/2014/main" id="{4A666A55-04D7-4176-A3FF-85B5EC4462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6" name="pole tekstowe 5625">
          <a:extLst>
            <a:ext uri="{FF2B5EF4-FFF2-40B4-BE49-F238E27FC236}">
              <a16:creationId xmlns:a16="http://schemas.microsoft.com/office/drawing/2014/main" id="{FACC51CA-0AD0-4FA0-AB97-A5E9E1AFEB1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7" name="pole tekstowe 5626">
          <a:extLst>
            <a:ext uri="{FF2B5EF4-FFF2-40B4-BE49-F238E27FC236}">
              <a16:creationId xmlns:a16="http://schemas.microsoft.com/office/drawing/2014/main" id="{DC07CAC4-FDCE-4814-B0D1-AB247FBC13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8" name="pole tekstowe 5627">
          <a:extLst>
            <a:ext uri="{FF2B5EF4-FFF2-40B4-BE49-F238E27FC236}">
              <a16:creationId xmlns:a16="http://schemas.microsoft.com/office/drawing/2014/main" id="{DDE6BD4B-580E-4F0B-A018-62726EEEF3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29" name="pole tekstowe 5628">
          <a:extLst>
            <a:ext uri="{FF2B5EF4-FFF2-40B4-BE49-F238E27FC236}">
              <a16:creationId xmlns:a16="http://schemas.microsoft.com/office/drawing/2014/main" id="{84F01330-6220-4904-A8BC-0AEA09639E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0" name="pole tekstowe 5629">
          <a:extLst>
            <a:ext uri="{FF2B5EF4-FFF2-40B4-BE49-F238E27FC236}">
              <a16:creationId xmlns:a16="http://schemas.microsoft.com/office/drawing/2014/main" id="{01B33E02-C982-4F64-8C99-06CA75303F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1" name="pole tekstowe 5630">
          <a:extLst>
            <a:ext uri="{FF2B5EF4-FFF2-40B4-BE49-F238E27FC236}">
              <a16:creationId xmlns:a16="http://schemas.microsoft.com/office/drawing/2014/main" id="{F7261563-2251-4593-A962-DAC00E62E9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2" name="pole tekstowe 5631">
          <a:extLst>
            <a:ext uri="{FF2B5EF4-FFF2-40B4-BE49-F238E27FC236}">
              <a16:creationId xmlns:a16="http://schemas.microsoft.com/office/drawing/2014/main" id="{1FDD29A8-3507-4ACB-9E46-55377DA3F8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3" name="pole tekstowe 5632">
          <a:extLst>
            <a:ext uri="{FF2B5EF4-FFF2-40B4-BE49-F238E27FC236}">
              <a16:creationId xmlns:a16="http://schemas.microsoft.com/office/drawing/2014/main" id="{F1A0B619-3E29-47E2-BFD2-D2AE1512CC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4" name="pole tekstowe 5633">
          <a:extLst>
            <a:ext uri="{FF2B5EF4-FFF2-40B4-BE49-F238E27FC236}">
              <a16:creationId xmlns:a16="http://schemas.microsoft.com/office/drawing/2014/main" id="{C93C29CB-2897-4C54-B149-B18AA8118A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5" name="pole tekstowe 5634">
          <a:extLst>
            <a:ext uri="{FF2B5EF4-FFF2-40B4-BE49-F238E27FC236}">
              <a16:creationId xmlns:a16="http://schemas.microsoft.com/office/drawing/2014/main" id="{77C83A4A-E825-4614-9633-B46A07FA77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6" name="pole tekstowe 5635">
          <a:extLst>
            <a:ext uri="{FF2B5EF4-FFF2-40B4-BE49-F238E27FC236}">
              <a16:creationId xmlns:a16="http://schemas.microsoft.com/office/drawing/2014/main" id="{37C37B44-CD62-4EFB-B2E4-F444E6AADE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7" name="pole tekstowe 5636">
          <a:extLst>
            <a:ext uri="{FF2B5EF4-FFF2-40B4-BE49-F238E27FC236}">
              <a16:creationId xmlns:a16="http://schemas.microsoft.com/office/drawing/2014/main" id="{7E3FA821-543C-42B3-AC57-A3FC4DC8B7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8" name="pole tekstowe 5637">
          <a:extLst>
            <a:ext uri="{FF2B5EF4-FFF2-40B4-BE49-F238E27FC236}">
              <a16:creationId xmlns:a16="http://schemas.microsoft.com/office/drawing/2014/main" id="{A828654A-FDBB-4971-93DD-65BE9C33B5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39" name="pole tekstowe 5638">
          <a:extLst>
            <a:ext uri="{FF2B5EF4-FFF2-40B4-BE49-F238E27FC236}">
              <a16:creationId xmlns:a16="http://schemas.microsoft.com/office/drawing/2014/main" id="{2B87BBD1-2B5F-4C9E-A73A-0824B95783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0" name="pole tekstowe 5639">
          <a:extLst>
            <a:ext uri="{FF2B5EF4-FFF2-40B4-BE49-F238E27FC236}">
              <a16:creationId xmlns:a16="http://schemas.microsoft.com/office/drawing/2014/main" id="{0C0FDE8C-5F05-4A9B-9800-42FDA9EFC5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1" name="pole tekstowe 5640">
          <a:extLst>
            <a:ext uri="{FF2B5EF4-FFF2-40B4-BE49-F238E27FC236}">
              <a16:creationId xmlns:a16="http://schemas.microsoft.com/office/drawing/2014/main" id="{1FBAD619-94D5-466A-B2FD-D35FBA7987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2" name="pole tekstowe 5641">
          <a:extLst>
            <a:ext uri="{FF2B5EF4-FFF2-40B4-BE49-F238E27FC236}">
              <a16:creationId xmlns:a16="http://schemas.microsoft.com/office/drawing/2014/main" id="{36690F84-9AE8-4F22-9A98-F427FD92A8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3" name="pole tekstowe 5642">
          <a:extLst>
            <a:ext uri="{FF2B5EF4-FFF2-40B4-BE49-F238E27FC236}">
              <a16:creationId xmlns:a16="http://schemas.microsoft.com/office/drawing/2014/main" id="{7CA72F08-F2CD-48BB-B04B-102207E1D4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4" name="pole tekstowe 5643">
          <a:extLst>
            <a:ext uri="{FF2B5EF4-FFF2-40B4-BE49-F238E27FC236}">
              <a16:creationId xmlns:a16="http://schemas.microsoft.com/office/drawing/2014/main" id="{87F65DFB-B45F-4756-AB65-E12818563D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5" name="pole tekstowe 5644">
          <a:extLst>
            <a:ext uri="{FF2B5EF4-FFF2-40B4-BE49-F238E27FC236}">
              <a16:creationId xmlns:a16="http://schemas.microsoft.com/office/drawing/2014/main" id="{F58E794A-525E-4FA4-A054-05FB1E6768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6" name="pole tekstowe 5645">
          <a:extLst>
            <a:ext uri="{FF2B5EF4-FFF2-40B4-BE49-F238E27FC236}">
              <a16:creationId xmlns:a16="http://schemas.microsoft.com/office/drawing/2014/main" id="{9BC8297F-4CA2-4E41-8302-31BA363D5F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7" name="pole tekstowe 5646">
          <a:extLst>
            <a:ext uri="{FF2B5EF4-FFF2-40B4-BE49-F238E27FC236}">
              <a16:creationId xmlns:a16="http://schemas.microsoft.com/office/drawing/2014/main" id="{79F44DE6-6387-471D-A406-918C9577B9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8" name="pole tekstowe 5647">
          <a:extLst>
            <a:ext uri="{FF2B5EF4-FFF2-40B4-BE49-F238E27FC236}">
              <a16:creationId xmlns:a16="http://schemas.microsoft.com/office/drawing/2014/main" id="{E3A3F5B3-F1CD-415F-8C0D-58FB1A78EC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49" name="pole tekstowe 5648">
          <a:extLst>
            <a:ext uri="{FF2B5EF4-FFF2-40B4-BE49-F238E27FC236}">
              <a16:creationId xmlns:a16="http://schemas.microsoft.com/office/drawing/2014/main" id="{690E29D8-7D0F-431B-9BAB-7D24AC74B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0" name="pole tekstowe 5649">
          <a:extLst>
            <a:ext uri="{FF2B5EF4-FFF2-40B4-BE49-F238E27FC236}">
              <a16:creationId xmlns:a16="http://schemas.microsoft.com/office/drawing/2014/main" id="{781A2164-8134-4F83-82BE-7542248612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1" name="pole tekstowe 5650">
          <a:extLst>
            <a:ext uri="{FF2B5EF4-FFF2-40B4-BE49-F238E27FC236}">
              <a16:creationId xmlns:a16="http://schemas.microsoft.com/office/drawing/2014/main" id="{667F0899-515A-49DD-8799-A63280F085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2" name="pole tekstowe 5651">
          <a:extLst>
            <a:ext uri="{FF2B5EF4-FFF2-40B4-BE49-F238E27FC236}">
              <a16:creationId xmlns:a16="http://schemas.microsoft.com/office/drawing/2014/main" id="{B3D3CA50-8069-4978-837F-F6971F56D6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3" name="pole tekstowe 5652">
          <a:extLst>
            <a:ext uri="{FF2B5EF4-FFF2-40B4-BE49-F238E27FC236}">
              <a16:creationId xmlns:a16="http://schemas.microsoft.com/office/drawing/2014/main" id="{BDA1E785-04D2-4294-819E-AEB63CA80A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4" name="pole tekstowe 5653">
          <a:extLst>
            <a:ext uri="{FF2B5EF4-FFF2-40B4-BE49-F238E27FC236}">
              <a16:creationId xmlns:a16="http://schemas.microsoft.com/office/drawing/2014/main" id="{BDAD8BC5-D3FD-4865-BC9D-FA53A76115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5" name="pole tekstowe 5654">
          <a:extLst>
            <a:ext uri="{FF2B5EF4-FFF2-40B4-BE49-F238E27FC236}">
              <a16:creationId xmlns:a16="http://schemas.microsoft.com/office/drawing/2014/main" id="{E8BFC2FF-D8CA-4B6B-87A1-0EE3C12383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6" name="pole tekstowe 5655">
          <a:extLst>
            <a:ext uri="{FF2B5EF4-FFF2-40B4-BE49-F238E27FC236}">
              <a16:creationId xmlns:a16="http://schemas.microsoft.com/office/drawing/2014/main" id="{5E71718F-BD2C-46C8-841A-93511E893C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7" name="pole tekstowe 5656">
          <a:extLst>
            <a:ext uri="{FF2B5EF4-FFF2-40B4-BE49-F238E27FC236}">
              <a16:creationId xmlns:a16="http://schemas.microsoft.com/office/drawing/2014/main" id="{3FEF4943-7563-4256-97CC-87DC1BF8B1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8" name="pole tekstowe 5657">
          <a:extLst>
            <a:ext uri="{FF2B5EF4-FFF2-40B4-BE49-F238E27FC236}">
              <a16:creationId xmlns:a16="http://schemas.microsoft.com/office/drawing/2014/main" id="{E8B7D81B-ED2E-4F5A-A3E8-5E89253D7C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59" name="pole tekstowe 5658">
          <a:extLst>
            <a:ext uri="{FF2B5EF4-FFF2-40B4-BE49-F238E27FC236}">
              <a16:creationId xmlns:a16="http://schemas.microsoft.com/office/drawing/2014/main" id="{C54E8D3D-BFC5-490B-87EB-F000E8482A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0" name="pole tekstowe 5659">
          <a:extLst>
            <a:ext uri="{FF2B5EF4-FFF2-40B4-BE49-F238E27FC236}">
              <a16:creationId xmlns:a16="http://schemas.microsoft.com/office/drawing/2014/main" id="{AE82214D-7886-4A0B-A003-D2E4626931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1" name="pole tekstowe 5660">
          <a:extLst>
            <a:ext uri="{FF2B5EF4-FFF2-40B4-BE49-F238E27FC236}">
              <a16:creationId xmlns:a16="http://schemas.microsoft.com/office/drawing/2014/main" id="{B1537426-168D-48FB-A148-C6D6E1CB09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2" name="pole tekstowe 5661">
          <a:extLst>
            <a:ext uri="{FF2B5EF4-FFF2-40B4-BE49-F238E27FC236}">
              <a16:creationId xmlns:a16="http://schemas.microsoft.com/office/drawing/2014/main" id="{A28A8742-6A3D-4D8B-8C1A-2E6205D39A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3" name="pole tekstowe 5662">
          <a:extLst>
            <a:ext uri="{FF2B5EF4-FFF2-40B4-BE49-F238E27FC236}">
              <a16:creationId xmlns:a16="http://schemas.microsoft.com/office/drawing/2014/main" id="{8648AEF6-491C-4973-9945-9E87AA540E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4" name="pole tekstowe 5663">
          <a:extLst>
            <a:ext uri="{FF2B5EF4-FFF2-40B4-BE49-F238E27FC236}">
              <a16:creationId xmlns:a16="http://schemas.microsoft.com/office/drawing/2014/main" id="{F52AB4A7-E329-415A-8FDD-056F695AEF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5" name="pole tekstowe 5664">
          <a:extLst>
            <a:ext uri="{FF2B5EF4-FFF2-40B4-BE49-F238E27FC236}">
              <a16:creationId xmlns:a16="http://schemas.microsoft.com/office/drawing/2014/main" id="{C563B761-EAF4-4866-8DDA-69140666FE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6" name="pole tekstowe 5665">
          <a:extLst>
            <a:ext uri="{FF2B5EF4-FFF2-40B4-BE49-F238E27FC236}">
              <a16:creationId xmlns:a16="http://schemas.microsoft.com/office/drawing/2014/main" id="{E41537DB-56FC-41EE-81F5-0C7A62B269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7" name="pole tekstowe 5666">
          <a:extLst>
            <a:ext uri="{FF2B5EF4-FFF2-40B4-BE49-F238E27FC236}">
              <a16:creationId xmlns:a16="http://schemas.microsoft.com/office/drawing/2014/main" id="{7A7C464F-9360-4D64-A9AE-85CCAE0A03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8" name="pole tekstowe 5667">
          <a:extLst>
            <a:ext uri="{FF2B5EF4-FFF2-40B4-BE49-F238E27FC236}">
              <a16:creationId xmlns:a16="http://schemas.microsoft.com/office/drawing/2014/main" id="{A69FC57E-4633-497C-BC9D-2E2FE2FFB7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69" name="pole tekstowe 5668">
          <a:extLst>
            <a:ext uri="{FF2B5EF4-FFF2-40B4-BE49-F238E27FC236}">
              <a16:creationId xmlns:a16="http://schemas.microsoft.com/office/drawing/2014/main" id="{0FB2AE92-5DBC-4B2F-B6F0-0608A0DF57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0" name="pole tekstowe 5669">
          <a:extLst>
            <a:ext uri="{FF2B5EF4-FFF2-40B4-BE49-F238E27FC236}">
              <a16:creationId xmlns:a16="http://schemas.microsoft.com/office/drawing/2014/main" id="{A05AF916-A19D-4A5A-8475-E1AC7CF7D2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1" name="pole tekstowe 5670">
          <a:extLst>
            <a:ext uri="{FF2B5EF4-FFF2-40B4-BE49-F238E27FC236}">
              <a16:creationId xmlns:a16="http://schemas.microsoft.com/office/drawing/2014/main" id="{01E8EFD9-26BF-4524-8F8D-5FF9818C8D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2" name="pole tekstowe 5671">
          <a:extLst>
            <a:ext uri="{FF2B5EF4-FFF2-40B4-BE49-F238E27FC236}">
              <a16:creationId xmlns:a16="http://schemas.microsoft.com/office/drawing/2014/main" id="{AC91BCE6-552F-419B-81BE-A80CCD6255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3" name="pole tekstowe 5672">
          <a:extLst>
            <a:ext uri="{FF2B5EF4-FFF2-40B4-BE49-F238E27FC236}">
              <a16:creationId xmlns:a16="http://schemas.microsoft.com/office/drawing/2014/main" id="{2A919250-4568-4FD5-9E99-02F0DBF38F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4" name="pole tekstowe 5673">
          <a:extLst>
            <a:ext uri="{FF2B5EF4-FFF2-40B4-BE49-F238E27FC236}">
              <a16:creationId xmlns:a16="http://schemas.microsoft.com/office/drawing/2014/main" id="{027B083B-B989-4394-A53B-104D5E9BCF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5" name="pole tekstowe 5674">
          <a:extLst>
            <a:ext uri="{FF2B5EF4-FFF2-40B4-BE49-F238E27FC236}">
              <a16:creationId xmlns:a16="http://schemas.microsoft.com/office/drawing/2014/main" id="{E78E7508-915D-4FBD-9024-9E154822DF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6" name="pole tekstowe 5675">
          <a:extLst>
            <a:ext uri="{FF2B5EF4-FFF2-40B4-BE49-F238E27FC236}">
              <a16:creationId xmlns:a16="http://schemas.microsoft.com/office/drawing/2014/main" id="{D55C7B73-70AF-4B67-84F0-7B52005249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7" name="pole tekstowe 5676">
          <a:extLst>
            <a:ext uri="{FF2B5EF4-FFF2-40B4-BE49-F238E27FC236}">
              <a16:creationId xmlns:a16="http://schemas.microsoft.com/office/drawing/2014/main" id="{4D8E6B22-5CDF-4A8A-B7C3-EC13A6618C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8" name="pole tekstowe 5677">
          <a:extLst>
            <a:ext uri="{FF2B5EF4-FFF2-40B4-BE49-F238E27FC236}">
              <a16:creationId xmlns:a16="http://schemas.microsoft.com/office/drawing/2014/main" id="{C75ED3B0-A8B3-42EC-BF87-2D9B8CEF13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79" name="pole tekstowe 5678">
          <a:extLst>
            <a:ext uri="{FF2B5EF4-FFF2-40B4-BE49-F238E27FC236}">
              <a16:creationId xmlns:a16="http://schemas.microsoft.com/office/drawing/2014/main" id="{5DA3539A-2D81-4928-A7C7-4F1E237093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0" name="pole tekstowe 5679">
          <a:extLst>
            <a:ext uri="{FF2B5EF4-FFF2-40B4-BE49-F238E27FC236}">
              <a16:creationId xmlns:a16="http://schemas.microsoft.com/office/drawing/2014/main" id="{982666AD-CAB7-4A39-A56C-A6E3D2502F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1" name="pole tekstowe 5680">
          <a:extLst>
            <a:ext uri="{FF2B5EF4-FFF2-40B4-BE49-F238E27FC236}">
              <a16:creationId xmlns:a16="http://schemas.microsoft.com/office/drawing/2014/main" id="{8B74EA2E-B374-410B-8627-190CE7429A3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2" name="pole tekstowe 5681">
          <a:extLst>
            <a:ext uri="{FF2B5EF4-FFF2-40B4-BE49-F238E27FC236}">
              <a16:creationId xmlns:a16="http://schemas.microsoft.com/office/drawing/2014/main" id="{84E5BC6C-A4CC-4C6D-958B-3DE939F765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3" name="pole tekstowe 5682">
          <a:extLst>
            <a:ext uri="{FF2B5EF4-FFF2-40B4-BE49-F238E27FC236}">
              <a16:creationId xmlns:a16="http://schemas.microsoft.com/office/drawing/2014/main" id="{9CD4D5C3-3C78-4A98-B911-5CA77D2481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4" name="pole tekstowe 5683">
          <a:extLst>
            <a:ext uri="{FF2B5EF4-FFF2-40B4-BE49-F238E27FC236}">
              <a16:creationId xmlns:a16="http://schemas.microsoft.com/office/drawing/2014/main" id="{81F511C4-9990-4083-A641-E3829D7E93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5" name="pole tekstowe 5684">
          <a:extLst>
            <a:ext uri="{FF2B5EF4-FFF2-40B4-BE49-F238E27FC236}">
              <a16:creationId xmlns:a16="http://schemas.microsoft.com/office/drawing/2014/main" id="{07E6AE98-76E6-4183-A763-A8B4C01F51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6" name="pole tekstowe 5685">
          <a:extLst>
            <a:ext uri="{FF2B5EF4-FFF2-40B4-BE49-F238E27FC236}">
              <a16:creationId xmlns:a16="http://schemas.microsoft.com/office/drawing/2014/main" id="{3DEDF4DF-613A-4155-A2A0-9E715EB296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7" name="pole tekstowe 5686">
          <a:extLst>
            <a:ext uri="{FF2B5EF4-FFF2-40B4-BE49-F238E27FC236}">
              <a16:creationId xmlns:a16="http://schemas.microsoft.com/office/drawing/2014/main" id="{AF7251CE-59D4-4247-8579-76B705F8DC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8" name="pole tekstowe 5687">
          <a:extLst>
            <a:ext uri="{FF2B5EF4-FFF2-40B4-BE49-F238E27FC236}">
              <a16:creationId xmlns:a16="http://schemas.microsoft.com/office/drawing/2014/main" id="{9733E013-50B1-4AD2-A5E3-6E4DEA93AB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89" name="pole tekstowe 5688">
          <a:extLst>
            <a:ext uri="{FF2B5EF4-FFF2-40B4-BE49-F238E27FC236}">
              <a16:creationId xmlns:a16="http://schemas.microsoft.com/office/drawing/2014/main" id="{414A7B3F-CD55-4A6C-8554-C4DF6B605E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0" name="pole tekstowe 5689">
          <a:extLst>
            <a:ext uri="{FF2B5EF4-FFF2-40B4-BE49-F238E27FC236}">
              <a16:creationId xmlns:a16="http://schemas.microsoft.com/office/drawing/2014/main" id="{E2EBB724-7A1F-43DB-A050-12C8F34A34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1" name="pole tekstowe 5690">
          <a:extLst>
            <a:ext uri="{FF2B5EF4-FFF2-40B4-BE49-F238E27FC236}">
              <a16:creationId xmlns:a16="http://schemas.microsoft.com/office/drawing/2014/main" id="{FD0B6324-BAC2-4797-BFE7-E130007270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2" name="pole tekstowe 5691">
          <a:extLst>
            <a:ext uri="{FF2B5EF4-FFF2-40B4-BE49-F238E27FC236}">
              <a16:creationId xmlns:a16="http://schemas.microsoft.com/office/drawing/2014/main" id="{B89F77C3-DBB2-4FFA-8C7F-C04022730F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3" name="pole tekstowe 5692">
          <a:extLst>
            <a:ext uri="{FF2B5EF4-FFF2-40B4-BE49-F238E27FC236}">
              <a16:creationId xmlns:a16="http://schemas.microsoft.com/office/drawing/2014/main" id="{71BA764E-0384-41C5-AD67-439748A009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4" name="pole tekstowe 5693">
          <a:extLst>
            <a:ext uri="{FF2B5EF4-FFF2-40B4-BE49-F238E27FC236}">
              <a16:creationId xmlns:a16="http://schemas.microsoft.com/office/drawing/2014/main" id="{E5E5846D-D76E-4100-AF16-7B90A2F69F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5" name="pole tekstowe 5694">
          <a:extLst>
            <a:ext uri="{FF2B5EF4-FFF2-40B4-BE49-F238E27FC236}">
              <a16:creationId xmlns:a16="http://schemas.microsoft.com/office/drawing/2014/main" id="{663F9FFA-3E52-4321-BAF5-379CA2B68D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6" name="pole tekstowe 5695">
          <a:extLst>
            <a:ext uri="{FF2B5EF4-FFF2-40B4-BE49-F238E27FC236}">
              <a16:creationId xmlns:a16="http://schemas.microsoft.com/office/drawing/2014/main" id="{1EB85634-2C3D-4510-BD8F-7ED7AA1451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7" name="pole tekstowe 5696">
          <a:extLst>
            <a:ext uri="{FF2B5EF4-FFF2-40B4-BE49-F238E27FC236}">
              <a16:creationId xmlns:a16="http://schemas.microsoft.com/office/drawing/2014/main" id="{7507DD93-01F2-44E6-81E9-92372F1A5B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8" name="pole tekstowe 5697">
          <a:extLst>
            <a:ext uri="{FF2B5EF4-FFF2-40B4-BE49-F238E27FC236}">
              <a16:creationId xmlns:a16="http://schemas.microsoft.com/office/drawing/2014/main" id="{BA61C7E9-9980-44E7-B62A-8D0408D3BB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99" name="pole tekstowe 5698">
          <a:extLst>
            <a:ext uri="{FF2B5EF4-FFF2-40B4-BE49-F238E27FC236}">
              <a16:creationId xmlns:a16="http://schemas.microsoft.com/office/drawing/2014/main" id="{0CE6BC71-4569-45FE-88CE-4DA283129A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0" name="pole tekstowe 5699">
          <a:extLst>
            <a:ext uri="{FF2B5EF4-FFF2-40B4-BE49-F238E27FC236}">
              <a16:creationId xmlns:a16="http://schemas.microsoft.com/office/drawing/2014/main" id="{D3F069C1-D3E9-46B1-9112-B5808E3CEE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1" name="pole tekstowe 5700">
          <a:extLst>
            <a:ext uri="{FF2B5EF4-FFF2-40B4-BE49-F238E27FC236}">
              <a16:creationId xmlns:a16="http://schemas.microsoft.com/office/drawing/2014/main" id="{6E2E5FA3-3F60-4A01-80D9-095DC08451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2" name="pole tekstowe 5701">
          <a:extLst>
            <a:ext uri="{FF2B5EF4-FFF2-40B4-BE49-F238E27FC236}">
              <a16:creationId xmlns:a16="http://schemas.microsoft.com/office/drawing/2014/main" id="{E437058A-9FDE-4DCB-A77A-5A8991D3D7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3" name="pole tekstowe 5702">
          <a:extLst>
            <a:ext uri="{FF2B5EF4-FFF2-40B4-BE49-F238E27FC236}">
              <a16:creationId xmlns:a16="http://schemas.microsoft.com/office/drawing/2014/main" id="{C44883B6-E2A4-46BE-AA99-E77AAA9067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4" name="pole tekstowe 5703">
          <a:extLst>
            <a:ext uri="{FF2B5EF4-FFF2-40B4-BE49-F238E27FC236}">
              <a16:creationId xmlns:a16="http://schemas.microsoft.com/office/drawing/2014/main" id="{5BA4578E-5F8E-468D-961D-8F6E9E8D63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5" name="pole tekstowe 5704">
          <a:extLst>
            <a:ext uri="{FF2B5EF4-FFF2-40B4-BE49-F238E27FC236}">
              <a16:creationId xmlns:a16="http://schemas.microsoft.com/office/drawing/2014/main" id="{B664EAD4-94F2-4B71-8D0A-7CB8027315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6" name="pole tekstowe 5705">
          <a:extLst>
            <a:ext uri="{FF2B5EF4-FFF2-40B4-BE49-F238E27FC236}">
              <a16:creationId xmlns:a16="http://schemas.microsoft.com/office/drawing/2014/main" id="{112B412F-1F82-449D-920A-D1AD9E30C0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7" name="pole tekstowe 5706">
          <a:extLst>
            <a:ext uri="{FF2B5EF4-FFF2-40B4-BE49-F238E27FC236}">
              <a16:creationId xmlns:a16="http://schemas.microsoft.com/office/drawing/2014/main" id="{94C8043F-733B-4B92-9F8F-50A629F6A3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8" name="pole tekstowe 5707">
          <a:extLst>
            <a:ext uri="{FF2B5EF4-FFF2-40B4-BE49-F238E27FC236}">
              <a16:creationId xmlns:a16="http://schemas.microsoft.com/office/drawing/2014/main" id="{D3E61471-E832-4D90-A7D9-BA5CA3D84A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09" name="pole tekstowe 5708">
          <a:extLst>
            <a:ext uri="{FF2B5EF4-FFF2-40B4-BE49-F238E27FC236}">
              <a16:creationId xmlns:a16="http://schemas.microsoft.com/office/drawing/2014/main" id="{5A915266-DABB-4E1A-A9CC-A735785923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0" name="pole tekstowe 5709">
          <a:extLst>
            <a:ext uri="{FF2B5EF4-FFF2-40B4-BE49-F238E27FC236}">
              <a16:creationId xmlns:a16="http://schemas.microsoft.com/office/drawing/2014/main" id="{B29D84CF-7EDA-4CB0-A17E-8D7AF75EA8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1" name="pole tekstowe 5710">
          <a:extLst>
            <a:ext uri="{FF2B5EF4-FFF2-40B4-BE49-F238E27FC236}">
              <a16:creationId xmlns:a16="http://schemas.microsoft.com/office/drawing/2014/main" id="{40E6741D-FA09-49AA-B14D-5E3D05CB4F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2" name="pole tekstowe 5711">
          <a:extLst>
            <a:ext uri="{FF2B5EF4-FFF2-40B4-BE49-F238E27FC236}">
              <a16:creationId xmlns:a16="http://schemas.microsoft.com/office/drawing/2014/main" id="{6B100A2F-A5FD-4CDD-9CF4-73952C5394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3" name="pole tekstowe 5712">
          <a:extLst>
            <a:ext uri="{FF2B5EF4-FFF2-40B4-BE49-F238E27FC236}">
              <a16:creationId xmlns:a16="http://schemas.microsoft.com/office/drawing/2014/main" id="{F527480C-B56A-4D4B-BE58-3CD24A0DA0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4" name="pole tekstowe 5713">
          <a:extLst>
            <a:ext uri="{FF2B5EF4-FFF2-40B4-BE49-F238E27FC236}">
              <a16:creationId xmlns:a16="http://schemas.microsoft.com/office/drawing/2014/main" id="{2C77817F-85C4-4548-BC6C-AD0D874566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5" name="pole tekstowe 5714">
          <a:extLst>
            <a:ext uri="{FF2B5EF4-FFF2-40B4-BE49-F238E27FC236}">
              <a16:creationId xmlns:a16="http://schemas.microsoft.com/office/drawing/2014/main" id="{1E7E26E4-C2E7-4FF7-A34D-6387CE4BF3D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6" name="pole tekstowe 5715">
          <a:extLst>
            <a:ext uri="{FF2B5EF4-FFF2-40B4-BE49-F238E27FC236}">
              <a16:creationId xmlns:a16="http://schemas.microsoft.com/office/drawing/2014/main" id="{23D579FE-FB87-430B-8CE1-DBEF1B7C87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7" name="pole tekstowe 5716">
          <a:extLst>
            <a:ext uri="{FF2B5EF4-FFF2-40B4-BE49-F238E27FC236}">
              <a16:creationId xmlns:a16="http://schemas.microsoft.com/office/drawing/2014/main" id="{9CC30CA4-035E-456F-9B9B-355B38B80A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8" name="pole tekstowe 5717">
          <a:extLst>
            <a:ext uri="{FF2B5EF4-FFF2-40B4-BE49-F238E27FC236}">
              <a16:creationId xmlns:a16="http://schemas.microsoft.com/office/drawing/2014/main" id="{0FFCFAFF-F1F7-4F71-A77B-939AE09402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19" name="pole tekstowe 5718">
          <a:extLst>
            <a:ext uri="{FF2B5EF4-FFF2-40B4-BE49-F238E27FC236}">
              <a16:creationId xmlns:a16="http://schemas.microsoft.com/office/drawing/2014/main" id="{CB7FF9C6-3C06-4E44-A19B-1271AC3484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0" name="pole tekstowe 5719">
          <a:extLst>
            <a:ext uri="{FF2B5EF4-FFF2-40B4-BE49-F238E27FC236}">
              <a16:creationId xmlns:a16="http://schemas.microsoft.com/office/drawing/2014/main" id="{46DB93D7-D0EA-4641-AFBC-ED20ED880F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1" name="pole tekstowe 5720">
          <a:extLst>
            <a:ext uri="{FF2B5EF4-FFF2-40B4-BE49-F238E27FC236}">
              <a16:creationId xmlns:a16="http://schemas.microsoft.com/office/drawing/2014/main" id="{3F4804D7-A679-47E8-9087-FB477F1C4D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2" name="pole tekstowe 5721">
          <a:extLst>
            <a:ext uri="{FF2B5EF4-FFF2-40B4-BE49-F238E27FC236}">
              <a16:creationId xmlns:a16="http://schemas.microsoft.com/office/drawing/2014/main" id="{AB2E2717-0B73-4573-B970-31BBF679A7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3" name="pole tekstowe 5722">
          <a:extLst>
            <a:ext uri="{FF2B5EF4-FFF2-40B4-BE49-F238E27FC236}">
              <a16:creationId xmlns:a16="http://schemas.microsoft.com/office/drawing/2014/main" id="{1C00FDFE-7C2D-42D2-AA6A-AC909C41B6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4" name="pole tekstowe 5723">
          <a:extLst>
            <a:ext uri="{FF2B5EF4-FFF2-40B4-BE49-F238E27FC236}">
              <a16:creationId xmlns:a16="http://schemas.microsoft.com/office/drawing/2014/main" id="{B7E47813-8621-4741-82D5-EE79DD437C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5" name="pole tekstowe 5724">
          <a:extLst>
            <a:ext uri="{FF2B5EF4-FFF2-40B4-BE49-F238E27FC236}">
              <a16:creationId xmlns:a16="http://schemas.microsoft.com/office/drawing/2014/main" id="{9C2DB407-A11C-485C-84C2-D85557E7D4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6" name="pole tekstowe 5725">
          <a:extLst>
            <a:ext uri="{FF2B5EF4-FFF2-40B4-BE49-F238E27FC236}">
              <a16:creationId xmlns:a16="http://schemas.microsoft.com/office/drawing/2014/main" id="{91BFD643-BE14-4A2F-BD99-4C477142E2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7" name="pole tekstowe 5726">
          <a:extLst>
            <a:ext uri="{FF2B5EF4-FFF2-40B4-BE49-F238E27FC236}">
              <a16:creationId xmlns:a16="http://schemas.microsoft.com/office/drawing/2014/main" id="{D8FD56E3-1B73-4BA4-BC76-3683FFA6FD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8" name="pole tekstowe 5727">
          <a:extLst>
            <a:ext uri="{FF2B5EF4-FFF2-40B4-BE49-F238E27FC236}">
              <a16:creationId xmlns:a16="http://schemas.microsoft.com/office/drawing/2014/main" id="{ADE09894-2E98-4D7A-8CB0-140E6557E5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29" name="pole tekstowe 5728">
          <a:extLst>
            <a:ext uri="{FF2B5EF4-FFF2-40B4-BE49-F238E27FC236}">
              <a16:creationId xmlns:a16="http://schemas.microsoft.com/office/drawing/2014/main" id="{2143C142-2F74-4D0F-862D-508AA28BBA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0" name="pole tekstowe 5729">
          <a:extLst>
            <a:ext uri="{FF2B5EF4-FFF2-40B4-BE49-F238E27FC236}">
              <a16:creationId xmlns:a16="http://schemas.microsoft.com/office/drawing/2014/main" id="{FC3AE114-176E-4831-958E-F2C7F712D8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1" name="pole tekstowe 5730">
          <a:extLst>
            <a:ext uri="{FF2B5EF4-FFF2-40B4-BE49-F238E27FC236}">
              <a16:creationId xmlns:a16="http://schemas.microsoft.com/office/drawing/2014/main" id="{5C4FC97D-D49B-44F9-B312-6F3C060373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2" name="pole tekstowe 5731">
          <a:extLst>
            <a:ext uri="{FF2B5EF4-FFF2-40B4-BE49-F238E27FC236}">
              <a16:creationId xmlns:a16="http://schemas.microsoft.com/office/drawing/2014/main" id="{D5763AAB-95EC-4148-81B5-E308F72CD2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3" name="pole tekstowe 5732">
          <a:extLst>
            <a:ext uri="{FF2B5EF4-FFF2-40B4-BE49-F238E27FC236}">
              <a16:creationId xmlns:a16="http://schemas.microsoft.com/office/drawing/2014/main" id="{681254A7-5331-4950-91BD-391FAE6834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4" name="pole tekstowe 5733">
          <a:extLst>
            <a:ext uri="{FF2B5EF4-FFF2-40B4-BE49-F238E27FC236}">
              <a16:creationId xmlns:a16="http://schemas.microsoft.com/office/drawing/2014/main" id="{C97D3355-489B-45C9-B7BE-BA6B1D3C64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5" name="pole tekstowe 5734">
          <a:extLst>
            <a:ext uri="{FF2B5EF4-FFF2-40B4-BE49-F238E27FC236}">
              <a16:creationId xmlns:a16="http://schemas.microsoft.com/office/drawing/2014/main" id="{1F93B555-E2E8-459D-9AFD-3E30E392FE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6" name="pole tekstowe 5735">
          <a:extLst>
            <a:ext uri="{FF2B5EF4-FFF2-40B4-BE49-F238E27FC236}">
              <a16:creationId xmlns:a16="http://schemas.microsoft.com/office/drawing/2014/main" id="{87B5802E-1CC0-4D70-BB7D-F49D648F1E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7" name="pole tekstowe 5736">
          <a:extLst>
            <a:ext uri="{FF2B5EF4-FFF2-40B4-BE49-F238E27FC236}">
              <a16:creationId xmlns:a16="http://schemas.microsoft.com/office/drawing/2014/main" id="{612D1DD5-18F9-487D-A1D0-F393210215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8" name="pole tekstowe 5737">
          <a:extLst>
            <a:ext uri="{FF2B5EF4-FFF2-40B4-BE49-F238E27FC236}">
              <a16:creationId xmlns:a16="http://schemas.microsoft.com/office/drawing/2014/main" id="{38A3C9B6-1C71-4F40-87D2-6DB2E50993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39" name="pole tekstowe 5738">
          <a:extLst>
            <a:ext uri="{FF2B5EF4-FFF2-40B4-BE49-F238E27FC236}">
              <a16:creationId xmlns:a16="http://schemas.microsoft.com/office/drawing/2014/main" id="{CA49CCDE-725C-46B1-802C-2182B55473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0" name="pole tekstowe 5739">
          <a:extLst>
            <a:ext uri="{FF2B5EF4-FFF2-40B4-BE49-F238E27FC236}">
              <a16:creationId xmlns:a16="http://schemas.microsoft.com/office/drawing/2014/main" id="{0BE99A84-AE39-405E-A9E6-C37FAE719C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1" name="pole tekstowe 5740">
          <a:extLst>
            <a:ext uri="{FF2B5EF4-FFF2-40B4-BE49-F238E27FC236}">
              <a16:creationId xmlns:a16="http://schemas.microsoft.com/office/drawing/2014/main" id="{4467552F-FEFF-43DA-AC10-9E7356AB61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2" name="pole tekstowe 5741">
          <a:extLst>
            <a:ext uri="{FF2B5EF4-FFF2-40B4-BE49-F238E27FC236}">
              <a16:creationId xmlns:a16="http://schemas.microsoft.com/office/drawing/2014/main" id="{1714C01D-EA00-4070-BC82-1D7B6DD8D5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3" name="pole tekstowe 5742">
          <a:extLst>
            <a:ext uri="{FF2B5EF4-FFF2-40B4-BE49-F238E27FC236}">
              <a16:creationId xmlns:a16="http://schemas.microsoft.com/office/drawing/2014/main" id="{264F579C-4009-4B03-9CE4-F94F890CF1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4" name="pole tekstowe 5743">
          <a:extLst>
            <a:ext uri="{FF2B5EF4-FFF2-40B4-BE49-F238E27FC236}">
              <a16:creationId xmlns:a16="http://schemas.microsoft.com/office/drawing/2014/main" id="{9C041F60-0857-4B7F-B67C-E408A0B488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5" name="pole tekstowe 5744">
          <a:extLst>
            <a:ext uri="{FF2B5EF4-FFF2-40B4-BE49-F238E27FC236}">
              <a16:creationId xmlns:a16="http://schemas.microsoft.com/office/drawing/2014/main" id="{B2009DA8-6B27-4BE5-BFC5-98E783DF02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6" name="pole tekstowe 5745">
          <a:extLst>
            <a:ext uri="{FF2B5EF4-FFF2-40B4-BE49-F238E27FC236}">
              <a16:creationId xmlns:a16="http://schemas.microsoft.com/office/drawing/2014/main" id="{7F3F36AA-AF06-48FA-92F2-DF61EE6017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7" name="pole tekstowe 5746">
          <a:extLst>
            <a:ext uri="{FF2B5EF4-FFF2-40B4-BE49-F238E27FC236}">
              <a16:creationId xmlns:a16="http://schemas.microsoft.com/office/drawing/2014/main" id="{BF533BC9-9120-46DD-B868-C969C2897C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8" name="pole tekstowe 5747">
          <a:extLst>
            <a:ext uri="{FF2B5EF4-FFF2-40B4-BE49-F238E27FC236}">
              <a16:creationId xmlns:a16="http://schemas.microsoft.com/office/drawing/2014/main" id="{2F1586DF-95BC-43A2-B842-25ED93849F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49" name="pole tekstowe 5748">
          <a:extLst>
            <a:ext uri="{FF2B5EF4-FFF2-40B4-BE49-F238E27FC236}">
              <a16:creationId xmlns:a16="http://schemas.microsoft.com/office/drawing/2014/main" id="{A8ED06D6-14B0-405C-A7C5-3094E32102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0" name="pole tekstowe 5749">
          <a:extLst>
            <a:ext uri="{FF2B5EF4-FFF2-40B4-BE49-F238E27FC236}">
              <a16:creationId xmlns:a16="http://schemas.microsoft.com/office/drawing/2014/main" id="{D83702D8-551B-46D0-A6D7-CB03151B83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1" name="pole tekstowe 5750">
          <a:extLst>
            <a:ext uri="{FF2B5EF4-FFF2-40B4-BE49-F238E27FC236}">
              <a16:creationId xmlns:a16="http://schemas.microsoft.com/office/drawing/2014/main" id="{DE5EA14A-6CFE-474C-883B-DC77D64A03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2" name="pole tekstowe 5751">
          <a:extLst>
            <a:ext uri="{FF2B5EF4-FFF2-40B4-BE49-F238E27FC236}">
              <a16:creationId xmlns:a16="http://schemas.microsoft.com/office/drawing/2014/main" id="{ED2F238B-A685-4307-AD69-0E6C2ABE0D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3" name="pole tekstowe 5752">
          <a:extLst>
            <a:ext uri="{FF2B5EF4-FFF2-40B4-BE49-F238E27FC236}">
              <a16:creationId xmlns:a16="http://schemas.microsoft.com/office/drawing/2014/main" id="{7FB18184-4EAE-4B3E-B61B-333CD8A3F0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4" name="pole tekstowe 5753">
          <a:extLst>
            <a:ext uri="{FF2B5EF4-FFF2-40B4-BE49-F238E27FC236}">
              <a16:creationId xmlns:a16="http://schemas.microsoft.com/office/drawing/2014/main" id="{C2564F4C-A15C-4F90-B608-B1F464349A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5" name="pole tekstowe 5754">
          <a:extLst>
            <a:ext uri="{FF2B5EF4-FFF2-40B4-BE49-F238E27FC236}">
              <a16:creationId xmlns:a16="http://schemas.microsoft.com/office/drawing/2014/main" id="{1D0A0AA1-B2E6-435A-B76F-8E59B5D7C4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6" name="pole tekstowe 5755">
          <a:extLst>
            <a:ext uri="{FF2B5EF4-FFF2-40B4-BE49-F238E27FC236}">
              <a16:creationId xmlns:a16="http://schemas.microsoft.com/office/drawing/2014/main" id="{EECF9083-28F9-4BC9-9342-7A59AC7024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7" name="pole tekstowe 5756">
          <a:extLst>
            <a:ext uri="{FF2B5EF4-FFF2-40B4-BE49-F238E27FC236}">
              <a16:creationId xmlns:a16="http://schemas.microsoft.com/office/drawing/2014/main" id="{5B223BC9-A4CA-471F-8304-B29623648CC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8" name="pole tekstowe 5757">
          <a:extLst>
            <a:ext uri="{FF2B5EF4-FFF2-40B4-BE49-F238E27FC236}">
              <a16:creationId xmlns:a16="http://schemas.microsoft.com/office/drawing/2014/main" id="{3E66FBD9-DAD1-460E-8A33-AD25C2C24D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59" name="pole tekstowe 5758">
          <a:extLst>
            <a:ext uri="{FF2B5EF4-FFF2-40B4-BE49-F238E27FC236}">
              <a16:creationId xmlns:a16="http://schemas.microsoft.com/office/drawing/2014/main" id="{2452967B-DB80-4773-99F6-419AFBA13A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0" name="pole tekstowe 5759">
          <a:extLst>
            <a:ext uri="{FF2B5EF4-FFF2-40B4-BE49-F238E27FC236}">
              <a16:creationId xmlns:a16="http://schemas.microsoft.com/office/drawing/2014/main" id="{1F2B68FC-9833-482F-B707-071ABB5364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1" name="pole tekstowe 5760">
          <a:extLst>
            <a:ext uri="{FF2B5EF4-FFF2-40B4-BE49-F238E27FC236}">
              <a16:creationId xmlns:a16="http://schemas.microsoft.com/office/drawing/2014/main" id="{C6C381C7-B35D-42FB-AF57-1BEDCEFDB0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2" name="pole tekstowe 5761">
          <a:extLst>
            <a:ext uri="{FF2B5EF4-FFF2-40B4-BE49-F238E27FC236}">
              <a16:creationId xmlns:a16="http://schemas.microsoft.com/office/drawing/2014/main" id="{031DD401-8808-494F-9B33-C4E4DF73FC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3" name="pole tekstowe 5762">
          <a:extLst>
            <a:ext uri="{FF2B5EF4-FFF2-40B4-BE49-F238E27FC236}">
              <a16:creationId xmlns:a16="http://schemas.microsoft.com/office/drawing/2014/main" id="{3008CA34-7FC6-4102-91A2-7F92FEA957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4" name="pole tekstowe 5763">
          <a:extLst>
            <a:ext uri="{FF2B5EF4-FFF2-40B4-BE49-F238E27FC236}">
              <a16:creationId xmlns:a16="http://schemas.microsoft.com/office/drawing/2014/main" id="{39173F41-D76B-4F28-9EE7-B1645D121A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5" name="pole tekstowe 5764">
          <a:extLst>
            <a:ext uri="{FF2B5EF4-FFF2-40B4-BE49-F238E27FC236}">
              <a16:creationId xmlns:a16="http://schemas.microsoft.com/office/drawing/2014/main" id="{4C4807B4-6AB0-4851-B9F4-3D72A50B13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6" name="pole tekstowe 5765">
          <a:extLst>
            <a:ext uri="{FF2B5EF4-FFF2-40B4-BE49-F238E27FC236}">
              <a16:creationId xmlns:a16="http://schemas.microsoft.com/office/drawing/2014/main" id="{95045D07-9D59-44CE-B490-32B366D15B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7" name="pole tekstowe 5766">
          <a:extLst>
            <a:ext uri="{FF2B5EF4-FFF2-40B4-BE49-F238E27FC236}">
              <a16:creationId xmlns:a16="http://schemas.microsoft.com/office/drawing/2014/main" id="{48C4E162-1E84-46A4-B4BB-EE28800F4A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8" name="pole tekstowe 5767">
          <a:extLst>
            <a:ext uri="{FF2B5EF4-FFF2-40B4-BE49-F238E27FC236}">
              <a16:creationId xmlns:a16="http://schemas.microsoft.com/office/drawing/2014/main" id="{DBE86614-41C3-4FEF-B579-1E70A3C6E8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69" name="pole tekstowe 5768">
          <a:extLst>
            <a:ext uri="{FF2B5EF4-FFF2-40B4-BE49-F238E27FC236}">
              <a16:creationId xmlns:a16="http://schemas.microsoft.com/office/drawing/2014/main" id="{98CE7823-22A1-4AF1-8A39-62C5541A1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0" name="pole tekstowe 5769">
          <a:extLst>
            <a:ext uri="{FF2B5EF4-FFF2-40B4-BE49-F238E27FC236}">
              <a16:creationId xmlns:a16="http://schemas.microsoft.com/office/drawing/2014/main" id="{135BC99F-FE8F-4B9E-9DF0-283DC94218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1" name="pole tekstowe 5770">
          <a:extLst>
            <a:ext uri="{FF2B5EF4-FFF2-40B4-BE49-F238E27FC236}">
              <a16:creationId xmlns:a16="http://schemas.microsoft.com/office/drawing/2014/main" id="{43C1E1F6-99D4-45EE-A57D-6985B94184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2" name="pole tekstowe 5771">
          <a:extLst>
            <a:ext uri="{FF2B5EF4-FFF2-40B4-BE49-F238E27FC236}">
              <a16:creationId xmlns:a16="http://schemas.microsoft.com/office/drawing/2014/main" id="{FB9AB564-1428-42C4-ABE9-140DEA4DE3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3" name="pole tekstowe 5772">
          <a:extLst>
            <a:ext uri="{FF2B5EF4-FFF2-40B4-BE49-F238E27FC236}">
              <a16:creationId xmlns:a16="http://schemas.microsoft.com/office/drawing/2014/main" id="{C2719E71-F6B6-4D9D-93E1-86AC903507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4" name="pole tekstowe 5773">
          <a:extLst>
            <a:ext uri="{FF2B5EF4-FFF2-40B4-BE49-F238E27FC236}">
              <a16:creationId xmlns:a16="http://schemas.microsoft.com/office/drawing/2014/main" id="{2ABA5A96-B132-4425-930B-178CB959E1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5" name="pole tekstowe 5774">
          <a:extLst>
            <a:ext uri="{FF2B5EF4-FFF2-40B4-BE49-F238E27FC236}">
              <a16:creationId xmlns:a16="http://schemas.microsoft.com/office/drawing/2014/main" id="{2FAC1CD5-8CF4-4B8B-9035-DDD79C1A8B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6" name="pole tekstowe 5775">
          <a:extLst>
            <a:ext uri="{FF2B5EF4-FFF2-40B4-BE49-F238E27FC236}">
              <a16:creationId xmlns:a16="http://schemas.microsoft.com/office/drawing/2014/main" id="{D0412DF6-9604-4D23-A71C-9E6BBBA7F2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7" name="pole tekstowe 5776">
          <a:extLst>
            <a:ext uri="{FF2B5EF4-FFF2-40B4-BE49-F238E27FC236}">
              <a16:creationId xmlns:a16="http://schemas.microsoft.com/office/drawing/2014/main" id="{47A57773-55FD-4F64-9BCE-A003F7CBB9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8" name="pole tekstowe 5777">
          <a:extLst>
            <a:ext uri="{FF2B5EF4-FFF2-40B4-BE49-F238E27FC236}">
              <a16:creationId xmlns:a16="http://schemas.microsoft.com/office/drawing/2014/main" id="{88992CEA-C479-42F9-AB3D-55CCF18BD5D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79" name="pole tekstowe 5778">
          <a:extLst>
            <a:ext uri="{FF2B5EF4-FFF2-40B4-BE49-F238E27FC236}">
              <a16:creationId xmlns:a16="http://schemas.microsoft.com/office/drawing/2014/main" id="{5FEFA409-AF09-4D7F-AFA7-B6788FF49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0" name="pole tekstowe 5779">
          <a:extLst>
            <a:ext uri="{FF2B5EF4-FFF2-40B4-BE49-F238E27FC236}">
              <a16:creationId xmlns:a16="http://schemas.microsoft.com/office/drawing/2014/main" id="{64984D72-37C7-4726-B30B-9027CD988D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1" name="pole tekstowe 5780">
          <a:extLst>
            <a:ext uri="{FF2B5EF4-FFF2-40B4-BE49-F238E27FC236}">
              <a16:creationId xmlns:a16="http://schemas.microsoft.com/office/drawing/2014/main" id="{A03EE9F3-2217-4633-BC3B-D293F55830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2" name="pole tekstowe 5781">
          <a:extLst>
            <a:ext uri="{FF2B5EF4-FFF2-40B4-BE49-F238E27FC236}">
              <a16:creationId xmlns:a16="http://schemas.microsoft.com/office/drawing/2014/main" id="{3B5F4B43-DBDA-4F04-B072-E8DCC27C4D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3" name="pole tekstowe 5782">
          <a:extLst>
            <a:ext uri="{FF2B5EF4-FFF2-40B4-BE49-F238E27FC236}">
              <a16:creationId xmlns:a16="http://schemas.microsoft.com/office/drawing/2014/main" id="{E454085B-DC6D-4D24-AF4F-828682FA3D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4" name="pole tekstowe 5783">
          <a:extLst>
            <a:ext uri="{FF2B5EF4-FFF2-40B4-BE49-F238E27FC236}">
              <a16:creationId xmlns:a16="http://schemas.microsoft.com/office/drawing/2014/main" id="{CD4A2BB5-4622-4B00-AEF8-F1DEC45CD2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5" name="pole tekstowe 5784">
          <a:extLst>
            <a:ext uri="{FF2B5EF4-FFF2-40B4-BE49-F238E27FC236}">
              <a16:creationId xmlns:a16="http://schemas.microsoft.com/office/drawing/2014/main" id="{74E24FB3-9C99-4990-B917-976DF06AD6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6" name="pole tekstowe 5785">
          <a:extLst>
            <a:ext uri="{FF2B5EF4-FFF2-40B4-BE49-F238E27FC236}">
              <a16:creationId xmlns:a16="http://schemas.microsoft.com/office/drawing/2014/main" id="{24F6D82A-BBD2-42FB-995F-F1F456AC30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7" name="pole tekstowe 5786">
          <a:extLst>
            <a:ext uri="{FF2B5EF4-FFF2-40B4-BE49-F238E27FC236}">
              <a16:creationId xmlns:a16="http://schemas.microsoft.com/office/drawing/2014/main" id="{A8A651E0-DF1D-49FD-9F67-9679B98EEF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8" name="pole tekstowe 5787">
          <a:extLst>
            <a:ext uri="{FF2B5EF4-FFF2-40B4-BE49-F238E27FC236}">
              <a16:creationId xmlns:a16="http://schemas.microsoft.com/office/drawing/2014/main" id="{9DEA5514-E741-4BAB-B1A3-80BDF17057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89" name="pole tekstowe 5788">
          <a:extLst>
            <a:ext uri="{FF2B5EF4-FFF2-40B4-BE49-F238E27FC236}">
              <a16:creationId xmlns:a16="http://schemas.microsoft.com/office/drawing/2014/main" id="{93ACCC78-CE35-4ABF-9D42-5BCF7FBB6D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0" name="pole tekstowe 5789">
          <a:extLst>
            <a:ext uri="{FF2B5EF4-FFF2-40B4-BE49-F238E27FC236}">
              <a16:creationId xmlns:a16="http://schemas.microsoft.com/office/drawing/2014/main" id="{3A01421B-D5E7-465A-B580-97EF967388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1" name="pole tekstowe 5790">
          <a:extLst>
            <a:ext uri="{FF2B5EF4-FFF2-40B4-BE49-F238E27FC236}">
              <a16:creationId xmlns:a16="http://schemas.microsoft.com/office/drawing/2014/main" id="{2CAEE00E-2859-442C-B606-3A0318A9F4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2" name="pole tekstowe 5791">
          <a:extLst>
            <a:ext uri="{FF2B5EF4-FFF2-40B4-BE49-F238E27FC236}">
              <a16:creationId xmlns:a16="http://schemas.microsoft.com/office/drawing/2014/main" id="{CCD0C799-0AA0-4B3F-B7B8-E65AD67766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3" name="pole tekstowe 5792">
          <a:extLst>
            <a:ext uri="{FF2B5EF4-FFF2-40B4-BE49-F238E27FC236}">
              <a16:creationId xmlns:a16="http://schemas.microsoft.com/office/drawing/2014/main" id="{20DEDB4B-3734-4BF9-BEBE-F9CFD2017C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4" name="pole tekstowe 5793">
          <a:extLst>
            <a:ext uri="{FF2B5EF4-FFF2-40B4-BE49-F238E27FC236}">
              <a16:creationId xmlns:a16="http://schemas.microsoft.com/office/drawing/2014/main" id="{4C3CF52F-167A-4CB7-9497-BB4364FA41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5" name="pole tekstowe 5794">
          <a:extLst>
            <a:ext uri="{FF2B5EF4-FFF2-40B4-BE49-F238E27FC236}">
              <a16:creationId xmlns:a16="http://schemas.microsoft.com/office/drawing/2014/main" id="{5D2E1DAA-AC51-423F-8418-4F370330F4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6" name="pole tekstowe 5795">
          <a:extLst>
            <a:ext uri="{FF2B5EF4-FFF2-40B4-BE49-F238E27FC236}">
              <a16:creationId xmlns:a16="http://schemas.microsoft.com/office/drawing/2014/main" id="{445C8AB9-35BA-4D16-A755-1476511C40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7" name="pole tekstowe 5796">
          <a:extLst>
            <a:ext uri="{FF2B5EF4-FFF2-40B4-BE49-F238E27FC236}">
              <a16:creationId xmlns:a16="http://schemas.microsoft.com/office/drawing/2014/main" id="{C34B29EB-EF3C-482F-87B0-94AA0DA6A4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8" name="pole tekstowe 5797">
          <a:extLst>
            <a:ext uri="{FF2B5EF4-FFF2-40B4-BE49-F238E27FC236}">
              <a16:creationId xmlns:a16="http://schemas.microsoft.com/office/drawing/2014/main" id="{396CEAAB-F800-44F1-A968-50874D60A4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99" name="pole tekstowe 5798">
          <a:extLst>
            <a:ext uri="{FF2B5EF4-FFF2-40B4-BE49-F238E27FC236}">
              <a16:creationId xmlns:a16="http://schemas.microsoft.com/office/drawing/2014/main" id="{7EDF5FF8-04AC-4345-9C7A-77BD0780F9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0" name="pole tekstowe 5799">
          <a:extLst>
            <a:ext uri="{FF2B5EF4-FFF2-40B4-BE49-F238E27FC236}">
              <a16:creationId xmlns:a16="http://schemas.microsoft.com/office/drawing/2014/main" id="{521BBD53-E2A1-404B-AE5D-D89C30536C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1" name="pole tekstowe 5800">
          <a:extLst>
            <a:ext uri="{FF2B5EF4-FFF2-40B4-BE49-F238E27FC236}">
              <a16:creationId xmlns:a16="http://schemas.microsoft.com/office/drawing/2014/main" id="{A5A81570-29BE-4486-B547-9EAE44D97B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2" name="pole tekstowe 5801">
          <a:extLst>
            <a:ext uri="{FF2B5EF4-FFF2-40B4-BE49-F238E27FC236}">
              <a16:creationId xmlns:a16="http://schemas.microsoft.com/office/drawing/2014/main" id="{D1BD089A-D267-4D9A-8C5B-DD9564C806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3" name="pole tekstowe 5802">
          <a:extLst>
            <a:ext uri="{FF2B5EF4-FFF2-40B4-BE49-F238E27FC236}">
              <a16:creationId xmlns:a16="http://schemas.microsoft.com/office/drawing/2014/main" id="{04AAEC05-EA90-47EE-B2F2-A1CEA8AFABD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4" name="pole tekstowe 5803">
          <a:extLst>
            <a:ext uri="{FF2B5EF4-FFF2-40B4-BE49-F238E27FC236}">
              <a16:creationId xmlns:a16="http://schemas.microsoft.com/office/drawing/2014/main" id="{8EC7D4B7-50E3-424E-8C15-CA6238C190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5" name="pole tekstowe 5804">
          <a:extLst>
            <a:ext uri="{FF2B5EF4-FFF2-40B4-BE49-F238E27FC236}">
              <a16:creationId xmlns:a16="http://schemas.microsoft.com/office/drawing/2014/main" id="{22A23CBD-3DA1-4AB3-9DAC-94815693D9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6" name="pole tekstowe 5805">
          <a:extLst>
            <a:ext uri="{FF2B5EF4-FFF2-40B4-BE49-F238E27FC236}">
              <a16:creationId xmlns:a16="http://schemas.microsoft.com/office/drawing/2014/main" id="{25380A1E-7B9A-420D-8233-B3AFBD31CB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7" name="pole tekstowe 5806">
          <a:extLst>
            <a:ext uri="{FF2B5EF4-FFF2-40B4-BE49-F238E27FC236}">
              <a16:creationId xmlns:a16="http://schemas.microsoft.com/office/drawing/2014/main" id="{A1D2EC22-5843-400C-9BA3-812B8590B9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8" name="pole tekstowe 5807">
          <a:extLst>
            <a:ext uri="{FF2B5EF4-FFF2-40B4-BE49-F238E27FC236}">
              <a16:creationId xmlns:a16="http://schemas.microsoft.com/office/drawing/2014/main" id="{1025380C-A55E-46ED-B2B3-8D82608178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09" name="pole tekstowe 5808">
          <a:extLst>
            <a:ext uri="{FF2B5EF4-FFF2-40B4-BE49-F238E27FC236}">
              <a16:creationId xmlns:a16="http://schemas.microsoft.com/office/drawing/2014/main" id="{31FF9DE2-A7C1-4F37-A0C1-9864F5E8FE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0" name="pole tekstowe 5809">
          <a:extLst>
            <a:ext uri="{FF2B5EF4-FFF2-40B4-BE49-F238E27FC236}">
              <a16:creationId xmlns:a16="http://schemas.microsoft.com/office/drawing/2014/main" id="{CCA50635-1187-4B2A-A1CC-DFE9FE3048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1" name="pole tekstowe 5810">
          <a:extLst>
            <a:ext uri="{FF2B5EF4-FFF2-40B4-BE49-F238E27FC236}">
              <a16:creationId xmlns:a16="http://schemas.microsoft.com/office/drawing/2014/main" id="{E50D181F-4F40-41A0-8F59-83ADC1E4AD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2" name="pole tekstowe 5811">
          <a:extLst>
            <a:ext uri="{FF2B5EF4-FFF2-40B4-BE49-F238E27FC236}">
              <a16:creationId xmlns:a16="http://schemas.microsoft.com/office/drawing/2014/main" id="{EBEB8D4A-C259-4197-95FF-00795509A9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3" name="pole tekstowe 5812">
          <a:extLst>
            <a:ext uri="{FF2B5EF4-FFF2-40B4-BE49-F238E27FC236}">
              <a16:creationId xmlns:a16="http://schemas.microsoft.com/office/drawing/2014/main" id="{EDEF792C-E839-42C8-9717-B2C226EBEF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4" name="pole tekstowe 5813">
          <a:extLst>
            <a:ext uri="{FF2B5EF4-FFF2-40B4-BE49-F238E27FC236}">
              <a16:creationId xmlns:a16="http://schemas.microsoft.com/office/drawing/2014/main" id="{B6498D0A-36B6-4AA9-9330-9F73667DC1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5" name="pole tekstowe 5814">
          <a:extLst>
            <a:ext uri="{FF2B5EF4-FFF2-40B4-BE49-F238E27FC236}">
              <a16:creationId xmlns:a16="http://schemas.microsoft.com/office/drawing/2014/main" id="{0170A332-E841-4387-A6A7-3F884883B7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6" name="pole tekstowe 5815">
          <a:extLst>
            <a:ext uri="{FF2B5EF4-FFF2-40B4-BE49-F238E27FC236}">
              <a16:creationId xmlns:a16="http://schemas.microsoft.com/office/drawing/2014/main" id="{2F51283A-2581-4A3A-9095-E11F4360BE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7" name="pole tekstowe 5816">
          <a:extLst>
            <a:ext uri="{FF2B5EF4-FFF2-40B4-BE49-F238E27FC236}">
              <a16:creationId xmlns:a16="http://schemas.microsoft.com/office/drawing/2014/main" id="{A1761E00-7183-44E6-AC48-C739A4E17C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8" name="pole tekstowe 5817">
          <a:extLst>
            <a:ext uri="{FF2B5EF4-FFF2-40B4-BE49-F238E27FC236}">
              <a16:creationId xmlns:a16="http://schemas.microsoft.com/office/drawing/2014/main" id="{4AC2CACF-8772-4DAE-A4BF-C1D4414E40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19" name="pole tekstowe 5818">
          <a:extLst>
            <a:ext uri="{FF2B5EF4-FFF2-40B4-BE49-F238E27FC236}">
              <a16:creationId xmlns:a16="http://schemas.microsoft.com/office/drawing/2014/main" id="{4B8E8AC7-239F-4129-83A9-3538C17A41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0" name="pole tekstowe 5819">
          <a:extLst>
            <a:ext uri="{FF2B5EF4-FFF2-40B4-BE49-F238E27FC236}">
              <a16:creationId xmlns:a16="http://schemas.microsoft.com/office/drawing/2014/main" id="{0EABF37E-FA01-4B90-A8B1-D456A8508F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1" name="pole tekstowe 5820">
          <a:extLst>
            <a:ext uri="{FF2B5EF4-FFF2-40B4-BE49-F238E27FC236}">
              <a16:creationId xmlns:a16="http://schemas.microsoft.com/office/drawing/2014/main" id="{C683FC86-ADA3-4A59-AC1F-2BF84C207E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2" name="pole tekstowe 5821">
          <a:extLst>
            <a:ext uri="{FF2B5EF4-FFF2-40B4-BE49-F238E27FC236}">
              <a16:creationId xmlns:a16="http://schemas.microsoft.com/office/drawing/2014/main" id="{DE7E63EA-2FF4-41F4-9B8E-EC2C198004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3" name="pole tekstowe 5822">
          <a:extLst>
            <a:ext uri="{FF2B5EF4-FFF2-40B4-BE49-F238E27FC236}">
              <a16:creationId xmlns:a16="http://schemas.microsoft.com/office/drawing/2014/main" id="{1E6FF1EC-7A73-4D07-B81E-B000FE4E81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4" name="pole tekstowe 5823">
          <a:extLst>
            <a:ext uri="{FF2B5EF4-FFF2-40B4-BE49-F238E27FC236}">
              <a16:creationId xmlns:a16="http://schemas.microsoft.com/office/drawing/2014/main" id="{A3DB287B-7516-46A0-9D29-9F58AD0531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5" name="pole tekstowe 5824">
          <a:extLst>
            <a:ext uri="{FF2B5EF4-FFF2-40B4-BE49-F238E27FC236}">
              <a16:creationId xmlns:a16="http://schemas.microsoft.com/office/drawing/2014/main" id="{2BFC98BC-5F39-4295-8641-2AEBE4CB0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6" name="pole tekstowe 5825">
          <a:extLst>
            <a:ext uri="{FF2B5EF4-FFF2-40B4-BE49-F238E27FC236}">
              <a16:creationId xmlns:a16="http://schemas.microsoft.com/office/drawing/2014/main" id="{472F145C-20B2-4567-A2C0-51D6801613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7" name="pole tekstowe 5826">
          <a:extLst>
            <a:ext uri="{FF2B5EF4-FFF2-40B4-BE49-F238E27FC236}">
              <a16:creationId xmlns:a16="http://schemas.microsoft.com/office/drawing/2014/main" id="{411DD4F7-CC5E-4DC0-BE11-3A9A88E153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8" name="pole tekstowe 5827">
          <a:extLst>
            <a:ext uri="{FF2B5EF4-FFF2-40B4-BE49-F238E27FC236}">
              <a16:creationId xmlns:a16="http://schemas.microsoft.com/office/drawing/2014/main" id="{B97843B1-B02D-4C15-B05F-C8C94B8997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29" name="pole tekstowe 5828">
          <a:extLst>
            <a:ext uri="{FF2B5EF4-FFF2-40B4-BE49-F238E27FC236}">
              <a16:creationId xmlns:a16="http://schemas.microsoft.com/office/drawing/2014/main" id="{3824131F-5F91-4328-A7D8-B00081FC15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0" name="pole tekstowe 5829">
          <a:extLst>
            <a:ext uri="{FF2B5EF4-FFF2-40B4-BE49-F238E27FC236}">
              <a16:creationId xmlns:a16="http://schemas.microsoft.com/office/drawing/2014/main" id="{0DC49A9C-D934-463C-BAC1-F762610C82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1" name="pole tekstowe 5830">
          <a:extLst>
            <a:ext uri="{FF2B5EF4-FFF2-40B4-BE49-F238E27FC236}">
              <a16:creationId xmlns:a16="http://schemas.microsoft.com/office/drawing/2014/main" id="{FBA0FF0E-24C2-44DB-B2B6-BD6471118A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2" name="pole tekstowe 5831">
          <a:extLst>
            <a:ext uri="{FF2B5EF4-FFF2-40B4-BE49-F238E27FC236}">
              <a16:creationId xmlns:a16="http://schemas.microsoft.com/office/drawing/2014/main" id="{A369159E-FD0E-4CBB-B978-C60AD9D974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3" name="pole tekstowe 5832">
          <a:extLst>
            <a:ext uri="{FF2B5EF4-FFF2-40B4-BE49-F238E27FC236}">
              <a16:creationId xmlns:a16="http://schemas.microsoft.com/office/drawing/2014/main" id="{F5891008-C248-492B-BF73-C182208223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4" name="pole tekstowe 5833">
          <a:extLst>
            <a:ext uri="{FF2B5EF4-FFF2-40B4-BE49-F238E27FC236}">
              <a16:creationId xmlns:a16="http://schemas.microsoft.com/office/drawing/2014/main" id="{7A47032F-FEB5-4529-A1C8-F1D1DA87C7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5" name="pole tekstowe 5834">
          <a:extLst>
            <a:ext uri="{FF2B5EF4-FFF2-40B4-BE49-F238E27FC236}">
              <a16:creationId xmlns:a16="http://schemas.microsoft.com/office/drawing/2014/main" id="{49DE5D34-7591-4F9F-9638-10B3B36A29B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6" name="pole tekstowe 5835">
          <a:extLst>
            <a:ext uri="{FF2B5EF4-FFF2-40B4-BE49-F238E27FC236}">
              <a16:creationId xmlns:a16="http://schemas.microsoft.com/office/drawing/2014/main" id="{7B62D0F3-417A-41A4-B6FB-92D2C851ED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7" name="pole tekstowe 5836">
          <a:extLst>
            <a:ext uri="{FF2B5EF4-FFF2-40B4-BE49-F238E27FC236}">
              <a16:creationId xmlns:a16="http://schemas.microsoft.com/office/drawing/2014/main" id="{C9F9A1BE-D590-4FF0-A3F7-390A58FC4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8" name="pole tekstowe 5837">
          <a:extLst>
            <a:ext uri="{FF2B5EF4-FFF2-40B4-BE49-F238E27FC236}">
              <a16:creationId xmlns:a16="http://schemas.microsoft.com/office/drawing/2014/main" id="{CB705E83-27AB-4023-83F2-DC0420DBAC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39" name="pole tekstowe 5838">
          <a:extLst>
            <a:ext uri="{FF2B5EF4-FFF2-40B4-BE49-F238E27FC236}">
              <a16:creationId xmlns:a16="http://schemas.microsoft.com/office/drawing/2014/main" id="{864D1FCA-5CEB-4204-9841-A4A5A86EA7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0" name="pole tekstowe 5839">
          <a:extLst>
            <a:ext uri="{FF2B5EF4-FFF2-40B4-BE49-F238E27FC236}">
              <a16:creationId xmlns:a16="http://schemas.microsoft.com/office/drawing/2014/main" id="{C0CFF10B-5B5D-4FE6-91B9-1AE03021CB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1" name="pole tekstowe 5840">
          <a:extLst>
            <a:ext uri="{FF2B5EF4-FFF2-40B4-BE49-F238E27FC236}">
              <a16:creationId xmlns:a16="http://schemas.microsoft.com/office/drawing/2014/main" id="{EBC29B96-6FF7-4658-9443-305AF7091E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2" name="pole tekstowe 5841">
          <a:extLst>
            <a:ext uri="{FF2B5EF4-FFF2-40B4-BE49-F238E27FC236}">
              <a16:creationId xmlns:a16="http://schemas.microsoft.com/office/drawing/2014/main" id="{36B96311-38D1-4D68-A077-104057A3DB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3" name="pole tekstowe 5842">
          <a:extLst>
            <a:ext uri="{FF2B5EF4-FFF2-40B4-BE49-F238E27FC236}">
              <a16:creationId xmlns:a16="http://schemas.microsoft.com/office/drawing/2014/main" id="{76E217C1-B52C-4867-8B89-B96936C769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4" name="pole tekstowe 5843">
          <a:extLst>
            <a:ext uri="{FF2B5EF4-FFF2-40B4-BE49-F238E27FC236}">
              <a16:creationId xmlns:a16="http://schemas.microsoft.com/office/drawing/2014/main" id="{4DC8972E-E70C-4A0E-BCCB-F806F5D22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5" name="pole tekstowe 5844">
          <a:extLst>
            <a:ext uri="{FF2B5EF4-FFF2-40B4-BE49-F238E27FC236}">
              <a16:creationId xmlns:a16="http://schemas.microsoft.com/office/drawing/2014/main" id="{D9EA8605-028F-4FA3-AFA2-F8216A6448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6" name="pole tekstowe 5845">
          <a:extLst>
            <a:ext uri="{FF2B5EF4-FFF2-40B4-BE49-F238E27FC236}">
              <a16:creationId xmlns:a16="http://schemas.microsoft.com/office/drawing/2014/main" id="{A557C141-885E-454E-8DB8-A28885F1B4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7" name="pole tekstowe 5846">
          <a:extLst>
            <a:ext uri="{FF2B5EF4-FFF2-40B4-BE49-F238E27FC236}">
              <a16:creationId xmlns:a16="http://schemas.microsoft.com/office/drawing/2014/main" id="{AFC7DEB7-A2F7-41F5-ADB0-BC2F75E02D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8" name="pole tekstowe 5847">
          <a:extLst>
            <a:ext uri="{FF2B5EF4-FFF2-40B4-BE49-F238E27FC236}">
              <a16:creationId xmlns:a16="http://schemas.microsoft.com/office/drawing/2014/main" id="{8840E51C-6518-49EB-8404-F3F74218A2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49" name="pole tekstowe 5848">
          <a:extLst>
            <a:ext uri="{FF2B5EF4-FFF2-40B4-BE49-F238E27FC236}">
              <a16:creationId xmlns:a16="http://schemas.microsoft.com/office/drawing/2014/main" id="{BA5D6C4B-3026-4585-9E27-E39A729767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0" name="pole tekstowe 5849">
          <a:extLst>
            <a:ext uri="{FF2B5EF4-FFF2-40B4-BE49-F238E27FC236}">
              <a16:creationId xmlns:a16="http://schemas.microsoft.com/office/drawing/2014/main" id="{969274FF-CC60-45FD-9E93-F1CE3CE5F8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1" name="pole tekstowe 5850">
          <a:extLst>
            <a:ext uri="{FF2B5EF4-FFF2-40B4-BE49-F238E27FC236}">
              <a16:creationId xmlns:a16="http://schemas.microsoft.com/office/drawing/2014/main" id="{F388B4F8-2502-493E-A4E9-81FFCC7CB1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2" name="pole tekstowe 5851">
          <a:extLst>
            <a:ext uri="{FF2B5EF4-FFF2-40B4-BE49-F238E27FC236}">
              <a16:creationId xmlns:a16="http://schemas.microsoft.com/office/drawing/2014/main" id="{F14C3D7E-198E-43A3-80C5-8701B381B2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3" name="pole tekstowe 5852">
          <a:extLst>
            <a:ext uri="{FF2B5EF4-FFF2-40B4-BE49-F238E27FC236}">
              <a16:creationId xmlns:a16="http://schemas.microsoft.com/office/drawing/2014/main" id="{6EE76243-0B07-473F-B3BC-5CA2306DB3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4" name="pole tekstowe 5853">
          <a:extLst>
            <a:ext uri="{FF2B5EF4-FFF2-40B4-BE49-F238E27FC236}">
              <a16:creationId xmlns:a16="http://schemas.microsoft.com/office/drawing/2014/main" id="{C3FF1141-C4C4-4363-AD3E-5F394B3903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5" name="pole tekstowe 5854">
          <a:extLst>
            <a:ext uri="{FF2B5EF4-FFF2-40B4-BE49-F238E27FC236}">
              <a16:creationId xmlns:a16="http://schemas.microsoft.com/office/drawing/2014/main" id="{637790B7-E012-42C0-B8D3-2233A11284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6" name="pole tekstowe 5855">
          <a:extLst>
            <a:ext uri="{FF2B5EF4-FFF2-40B4-BE49-F238E27FC236}">
              <a16:creationId xmlns:a16="http://schemas.microsoft.com/office/drawing/2014/main" id="{20DFE5F3-4F27-4C23-B589-C153332080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7" name="pole tekstowe 5856">
          <a:extLst>
            <a:ext uri="{FF2B5EF4-FFF2-40B4-BE49-F238E27FC236}">
              <a16:creationId xmlns:a16="http://schemas.microsoft.com/office/drawing/2014/main" id="{75718480-7E53-4F1C-B4F2-826A7A88F5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8" name="pole tekstowe 5857">
          <a:extLst>
            <a:ext uri="{FF2B5EF4-FFF2-40B4-BE49-F238E27FC236}">
              <a16:creationId xmlns:a16="http://schemas.microsoft.com/office/drawing/2014/main" id="{A15CF915-4FB0-423B-8074-48319DADFA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59" name="pole tekstowe 5858">
          <a:extLst>
            <a:ext uri="{FF2B5EF4-FFF2-40B4-BE49-F238E27FC236}">
              <a16:creationId xmlns:a16="http://schemas.microsoft.com/office/drawing/2014/main" id="{50440A83-CAEC-4B39-8C19-3A42B552D29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0" name="pole tekstowe 5859">
          <a:extLst>
            <a:ext uri="{FF2B5EF4-FFF2-40B4-BE49-F238E27FC236}">
              <a16:creationId xmlns:a16="http://schemas.microsoft.com/office/drawing/2014/main" id="{F0041387-4B7C-4E80-905D-1B9E3626C3D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1" name="pole tekstowe 5860">
          <a:extLst>
            <a:ext uri="{FF2B5EF4-FFF2-40B4-BE49-F238E27FC236}">
              <a16:creationId xmlns:a16="http://schemas.microsoft.com/office/drawing/2014/main" id="{D4E3EF4A-AF0A-4F39-B733-9A4A2EC128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2" name="pole tekstowe 5861">
          <a:extLst>
            <a:ext uri="{FF2B5EF4-FFF2-40B4-BE49-F238E27FC236}">
              <a16:creationId xmlns:a16="http://schemas.microsoft.com/office/drawing/2014/main" id="{4CE9E5BC-0362-47F0-89CD-849771840D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3" name="pole tekstowe 5862">
          <a:extLst>
            <a:ext uri="{FF2B5EF4-FFF2-40B4-BE49-F238E27FC236}">
              <a16:creationId xmlns:a16="http://schemas.microsoft.com/office/drawing/2014/main" id="{CE54B191-FD1E-4190-A32C-D2204F5F47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4" name="pole tekstowe 5863">
          <a:extLst>
            <a:ext uri="{FF2B5EF4-FFF2-40B4-BE49-F238E27FC236}">
              <a16:creationId xmlns:a16="http://schemas.microsoft.com/office/drawing/2014/main" id="{479432E1-8A61-4CB0-894F-9D40DEF373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5" name="pole tekstowe 5864">
          <a:extLst>
            <a:ext uri="{FF2B5EF4-FFF2-40B4-BE49-F238E27FC236}">
              <a16:creationId xmlns:a16="http://schemas.microsoft.com/office/drawing/2014/main" id="{04BA1CA7-66AD-4694-874C-615D7788D0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6" name="pole tekstowe 5865">
          <a:extLst>
            <a:ext uri="{FF2B5EF4-FFF2-40B4-BE49-F238E27FC236}">
              <a16:creationId xmlns:a16="http://schemas.microsoft.com/office/drawing/2014/main" id="{F7E0BDB6-03B4-407E-85E2-E1D358DDA3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7" name="pole tekstowe 5866">
          <a:extLst>
            <a:ext uri="{FF2B5EF4-FFF2-40B4-BE49-F238E27FC236}">
              <a16:creationId xmlns:a16="http://schemas.microsoft.com/office/drawing/2014/main" id="{98FD0286-4FA8-46F7-8CCE-025BD624F4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8" name="pole tekstowe 5867">
          <a:extLst>
            <a:ext uri="{FF2B5EF4-FFF2-40B4-BE49-F238E27FC236}">
              <a16:creationId xmlns:a16="http://schemas.microsoft.com/office/drawing/2014/main" id="{3745FFB7-DC2B-4D7E-B39F-FA2D1322CE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69" name="pole tekstowe 5868">
          <a:extLst>
            <a:ext uri="{FF2B5EF4-FFF2-40B4-BE49-F238E27FC236}">
              <a16:creationId xmlns:a16="http://schemas.microsoft.com/office/drawing/2014/main" id="{F2F3E838-2D1E-453E-933A-5076567A34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0" name="pole tekstowe 5869">
          <a:extLst>
            <a:ext uri="{FF2B5EF4-FFF2-40B4-BE49-F238E27FC236}">
              <a16:creationId xmlns:a16="http://schemas.microsoft.com/office/drawing/2014/main" id="{44BD0DE0-7617-49E3-BE39-3C375FC3D9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1" name="pole tekstowe 5870">
          <a:extLst>
            <a:ext uri="{FF2B5EF4-FFF2-40B4-BE49-F238E27FC236}">
              <a16:creationId xmlns:a16="http://schemas.microsoft.com/office/drawing/2014/main" id="{ECA8653F-F1C9-4164-B80A-4BA46A6552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2" name="pole tekstowe 5871">
          <a:extLst>
            <a:ext uri="{FF2B5EF4-FFF2-40B4-BE49-F238E27FC236}">
              <a16:creationId xmlns:a16="http://schemas.microsoft.com/office/drawing/2014/main" id="{4088BB5F-7A30-49CF-ABB5-E5917E9EF3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3" name="pole tekstowe 5872">
          <a:extLst>
            <a:ext uri="{FF2B5EF4-FFF2-40B4-BE49-F238E27FC236}">
              <a16:creationId xmlns:a16="http://schemas.microsoft.com/office/drawing/2014/main" id="{FF20BD8A-CAD8-4044-A183-3F4352DC012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4" name="pole tekstowe 5873">
          <a:extLst>
            <a:ext uri="{FF2B5EF4-FFF2-40B4-BE49-F238E27FC236}">
              <a16:creationId xmlns:a16="http://schemas.microsoft.com/office/drawing/2014/main" id="{1BBFA6BD-6084-42D9-9E5E-8D3BABE184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5" name="pole tekstowe 5874">
          <a:extLst>
            <a:ext uri="{FF2B5EF4-FFF2-40B4-BE49-F238E27FC236}">
              <a16:creationId xmlns:a16="http://schemas.microsoft.com/office/drawing/2014/main" id="{D4F2B27A-FD2C-43DE-ADA0-31F6B2941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6" name="pole tekstowe 5875">
          <a:extLst>
            <a:ext uri="{FF2B5EF4-FFF2-40B4-BE49-F238E27FC236}">
              <a16:creationId xmlns:a16="http://schemas.microsoft.com/office/drawing/2014/main" id="{C40F6F2D-56E5-4584-8649-694BD2EEBE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7" name="pole tekstowe 5876">
          <a:extLst>
            <a:ext uri="{FF2B5EF4-FFF2-40B4-BE49-F238E27FC236}">
              <a16:creationId xmlns:a16="http://schemas.microsoft.com/office/drawing/2014/main" id="{C7292544-9A43-40E6-B27A-E9AE2D1E09B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8" name="pole tekstowe 5877">
          <a:extLst>
            <a:ext uri="{FF2B5EF4-FFF2-40B4-BE49-F238E27FC236}">
              <a16:creationId xmlns:a16="http://schemas.microsoft.com/office/drawing/2014/main" id="{A20D928C-2EE1-4625-82FC-B52D24F5FF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79" name="pole tekstowe 5878">
          <a:extLst>
            <a:ext uri="{FF2B5EF4-FFF2-40B4-BE49-F238E27FC236}">
              <a16:creationId xmlns:a16="http://schemas.microsoft.com/office/drawing/2014/main" id="{13FD0AD3-3DC8-4D63-84E6-EB1710F40A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0" name="pole tekstowe 5879">
          <a:extLst>
            <a:ext uri="{FF2B5EF4-FFF2-40B4-BE49-F238E27FC236}">
              <a16:creationId xmlns:a16="http://schemas.microsoft.com/office/drawing/2014/main" id="{9C110791-09B3-49DD-B364-25409168BD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1" name="pole tekstowe 5880">
          <a:extLst>
            <a:ext uri="{FF2B5EF4-FFF2-40B4-BE49-F238E27FC236}">
              <a16:creationId xmlns:a16="http://schemas.microsoft.com/office/drawing/2014/main" id="{FCD530DB-2934-449E-BC96-27D9113777C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2" name="pole tekstowe 5881">
          <a:extLst>
            <a:ext uri="{FF2B5EF4-FFF2-40B4-BE49-F238E27FC236}">
              <a16:creationId xmlns:a16="http://schemas.microsoft.com/office/drawing/2014/main" id="{00093469-B0F9-41A2-88AB-916956412A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3" name="pole tekstowe 5882">
          <a:extLst>
            <a:ext uri="{FF2B5EF4-FFF2-40B4-BE49-F238E27FC236}">
              <a16:creationId xmlns:a16="http://schemas.microsoft.com/office/drawing/2014/main" id="{51E74530-FBD6-4F1E-857B-BAF8C05454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4" name="pole tekstowe 5883">
          <a:extLst>
            <a:ext uri="{FF2B5EF4-FFF2-40B4-BE49-F238E27FC236}">
              <a16:creationId xmlns:a16="http://schemas.microsoft.com/office/drawing/2014/main" id="{0F4ADE41-7F80-4861-BEC1-39D094608EB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5" name="pole tekstowe 5884">
          <a:extLst>
            <a:ext uri="{FF2B5EF4-FFF2-40B4-BE49-F238E27FC236}">
              <a16:creationId xmlns:a16="http://schemas.microsoft.com/office/drawing/2014/main" id="{64C570B6-FF75-4928-81EA-304A8FC0AD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6" name="pole tekstowe 5885">
          <a:extLst>
            <a:ext uri="{FF2B5EF4-FFF2-40B4-BE49-F238E27FC236}">
              <a16:creationId xmlns:a16="http://schemas.microsoft.com/office/drawing/2014/main" id="{81F78752-BD23-4F6F-88F4-121FB7F8A4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7" name="pole tekstowe 5886">
          <a:extLst>
            <a:ext uri="{FF2B5EF4-FFF2-40B4-BE49-F238E27FC236}">
              <a16:creationId xmlns:a16="http://schemas.microsoft.com/office/drawing/2014/main" id="{4F2785E1-2D7C-47A2-BCAA-8ECFB70FE4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8" name="pole tekstowe 5887">
          <a:extLst>
            <a:ext uri="{FF2B5EF4-FFF2-40B4-BE49-F238E27FC236}">
              <a16:creationId xmlns:a16="http://schemas.microsoft.com/office/drawing/2014/main" id="{BB299D09-5D7C-4EE0-8E41-B1BD9A7FFE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89" name="pole tekstowe 5888">
          <a:extLst>
            <a:ext uri="{FF2B5EF4-FFF2-40B4-BE49-F238E27FC236}">
              <a16:creationId xmlns:a16="http://schemas.microsoft.com/office/drawing/2014/main" id="{F7376AC6-C091-4E56-8708-415257A02B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0" name="pole tekstowe 5889">
          <a:extLst>
            <a:ext uri="{FF2B5EF4-FFF2-40B4-BE49-F238E27FC236}">
              <a16:creationId xmlns:a16="http://schemas.microsoft.com/office/drawing/2014/main" id="{5854CBFA-D441-4B1A-A39D-B9F1EF77AF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1" name="pole tekstowe 5890">
          <a:extLst>
            <a:ext uri="{FF2B5EF4-FFF2-40B4-BE49-F238E27FC236}">
              <a16:creationId xmlns:a16="http://schemas.microsoft.com/office/drawing/2014/main" id="{B89B7D66-D17A-45E3-97A9-925F68229E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2" name="pole tekstowe 5891">
          <a:extLst>
            <a:ext uri="{FF2B5EF4-FFF2-40B4-BE49-F238E27FC236}">
              <a16:creationId xmlns:a16="http://schemas.microsoft.com/office/drawing/2014/main" id="{2E6FD84A-C849-40E5-8A96-1734167C0D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3" name="pole tekstowe 5892">
          <a:extLst>
            <a:ext uri="{FF2B5EF4-FFF2-40B4-BE49-F238E27FC236}">
              <a16:creationId xmlns:a16="http://schemas.microsoft.com/office/drawing/2014/main" id="{0EA6F8EB-B5AF-49AB-B6CD-A4DC72E0B6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4" name="pole tekstowe 5893">
          <a:extLst>
            <a:ext uri="{FF2B5EF4-FFF2-40B4-BE49-F238E27FC236}">
              <a16:creationId xmlns:a16="http://schemas.microsoft.com/office/drawing/2014/main" id="{8C951647-FCAE-4F71-8942-8AC21BAD4F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5" name="pole tekstowe 5894">
          <a:extLst>
            <a:ext uri="{FF2B5EF4-FFF2-40B4-BE49-F238E27FC236}">
              <a16:creationId xmlns:a16="http://schemas.microsoft.com/office/drawing/2014/main" id="{592ECAFE-F8AA-432D-AA06-87BECE682B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6" name="pole tekstowe 5895">
          <a:extLst>
            <a:ext uri="{FF2B5EF4-FFF2-40B4-BE49-F238E27FC236}">
              <a16:creationId xmlns:a16="http://schemas.microsoft.com/office/drawing/2014/main" id="{1D03B66C-D8C8-441F-8AAB-79905E5F03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7" name="pole tekstowe 5896">
          <a:extLst>
            <a:ext uri="{FF2B5EF4-FFF2-40B4-BE49-F238E27FC236}">
              <a16:creationId xmlns:a16="http://schemas.microsoft.com/office/drawing/2014/main" id="{B08A5856-258B-4D21-B78E-658CC9143B0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8" name="pole tekstowe 5897">
          <a:extLst>
            <a:ext uri="{FF2B5EF4-FFF2-40B4-BE49-F238E27FC236}">
              <a16:creationId xmlns:a16="http://schemas.microsoft.com/office/drawing/2014/main" id="{73609FA5-322A-4231-B9D5-0A0EEC4412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99" name="pole tekstowe 5898">
          <a:extLst>
            <a:ext uri="{FF2B5EF4-FFF2-40B4-BE49-F238E27FC236}">
              <a16:creationId xmlns:a16="http://schemas.microsoft.com/office/drawing/2014/main" id="{1C1A160E-FE99-4214-A8C7-B0BAAE03D2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0" name="pole tekstowe 5899">
          <a:extLst>
            <a:ext uri="{FF2B5EF4-FFF2-40B4-BE49-F238E27FC236}">
              <a16:creationId xmlns:a16="http://schemas.microsoft.com/office/drawing/2014/main" id="{0DC5D3FD-0F38-47AF-ACB4-A902D53E3F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1" name="pole tekstowe 5900">
          <a:extLst>
            <a:ext uri="{FF2B5EF4-FFF2-40B4-BE49-F238E27FC236}">
              <a16:creationId xmlns:a16="http://schemas.microsoft.com/office/drawing/2014/main" id="{9C369372-9D97-4D11-B184-1A53E8A99E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2" name="pole tekstowe 5901">
          <a:extLst>
            <a:ext uri="{FF2B5EF4-FFF2-40B4-BE49-F238E27FC236}">
              <a16:creationId xmlns:a16="http://schemas.microsoft.com/office/drawing/2014/main" id="{0191B524-99FE-4546-A8DB-AF468ACA5F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3" name="pole tekstowe 5902">
          <a:extLst>
            <a:ext uri="{FF2B5EF4-FFF2-40B4-BE49-F238E27FC236}">
              <a16:creationId xmlns:a16="http://schemas.microsoft.com/office/drawing/2014/main" id="{26371A38-98B1-43C5-A4EF-116F30BEF5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4" name="pole tekstowe 5903">
          <a:extLst>
            <a:ext uri="{FF2B5EF4-FFF2-40B4-BE49-F238E27FC236}">
              <a16:creationId xmlns:a16="http://schemas.microsoft.com/office/drawing/2014/main" id="{5F18B18B-D9C2-4EF6-88A7-A281F8A944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5" name="pole tekstowe 5904">
          <a:extLst>
            <a:ext uri="{FF2B5EF4-FFF2-40B4-BE49-F238E27FC236}">
              <a16:creationId xmlns:a16="http://schemas.microsoft.com/office/drawing/2014/main" id="{3778499C-CA3F-4C52-AB98-D7769AB91E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6" name="pole tekstowe 5905">
          <a:extLst>
            <a:ext uri="{FF2B5EF4-FFF2-40B4-BE49-F238E27FC236}">
              <a16:creationId xmlns:a16="http://schemas.microsoft.com/office/drawing/2014/main" id="{21AC7427-FF94-4E62-B8B6-48EBC09B63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7" name="pole tekstowe 5906">
          <a:extLst>
            <a:ext uri="{FF2B5EF4-FFF2-40B4-BE49-F238E27FC236}">
              <a16:creationId xmlns:a16="http://schemas.microsoft.com/office/drawing/2014/main" id="{4113DA84-A00B-427B-AA0E-CA4A926602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8" name="pole tekstowe 5907">
          <a:extLst>
            <a:ext uri="{FF2B5EF4-FFF2-40B4-BE49-F238E27FC236}">
              <a16:creationId xmlns:a16="http://schemas.microsoft.com/office/drawing/2014/main" id="{B2BD84D7-A0D9-4201-8F72-1EE9883A59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09" name="pole tekstowe 5908">
          <a:extLst>
            <a:ext uri="{FF2B5EF4-FFF2-40B4-BE49-F238E27FC236}">
              <a16:creationId xmlns:a16="http://schemas.microsoft.com/office/drawing/2014/main" id="{188AB456-1307-49F4-97A5-2A2E2245C6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0" name="pole tekstowe 5909">
          <a:extLst>
            <a:ext uri="{FF2B5EF4-FFF2-40B4-BE49-F238E27FC236}">
              <a16:creationId xmlns:a16="http://schemas.microsoft.com/office/drawing/2014/main" id="{8424D732-CD3D-4A29-A087-20AB897076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1" name="pole tekstowe 5910">
          <a:extLst>
            <a:ext uri="{FF2B5EF4-FFF2-40B4-BE49-F238E27FC236}">
              <a16:creationId xmlns:a16="http://schemas.microsoft.com/office/drawing/2014/main" id="{A1E4C6B2-00F3-415A-88D6-D3292A4465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2" name="pole tekstowe 5911">
          <a:extLst>
            <a:ext uri="{FF2B5EF4-FFF2-40B4-BE49-F238E27FC236}">
              <a16:creationId xmlns:a16="http://schemas.microsoft.com/office/drawing/2014/main" id="{5F531970-D7AD-436E-93F1-D5D31B1113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3" name="pole tekstowe 5912">
          <a:extLst>
            <a:ext uri="{FF2B5EF4-FFF2-40B4-BE49-F238E27FC236}">
              <a16:creationId xmlns:a16="http://schemas.microsoft.com/office/drawing/2014/main" id="{06A9014C-24BF-4FFB-B066-778D3215B2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4" name="pole tekstowe 5913">
          <a:extLst>
            <a:ext uri="{FF2B5EF4-FFF2-40B4-BE49-F238E27FC236}">
              <a16:creationId xmlns:a16="http://schemas.microsoft.com/office/drawing/2014/main" id="{BC9B47C4-4CF0-4D04-B625-43B93F767EF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5" name="pole tekstowe 5914">
          <a:extLst>
            <a:ext uri="{FF2B5EF4-FFF2-40B4-BE49-F238E27FC236}">
              <a16:creationId xmlns:a16="http://schemas.microsoft.com/office/drawing/2014/main" id="{1F240588-ED12-4492-B130-F7914CD94F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6" name="pole tekstowe 5915">
          <a:extLst>
            <a:ext uri="{FF2B5EF4-FFF2-40B4-BE49-F238E27FC236}">
              <a16:creationId xmlns:a16="http://schemas.microsoft.com/office/drawing/2014/main" id="{51AE488D-B1B5-48AD-BAF2-A57CEC6384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7" name="pole tekstowe 5916">
          <a:extLst>
            <a:ext uri="{FF2B5EF4-FFF2-40B4-BE49-F238E27FC236}">
              <a16:creationId xmlns:a16="http://schemas.microsoft.com/office/drawing/2014/main" id="{B6ADFB02-AF1B-4978-B6CD-C1BF6872CC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8" name="pole tekstowe 5917">
          <a:extLst>
            <a:ext uri="{FF2B5EF4-FFF2-40B4-BE49-F238E27FC236}">
              <a16:creationId xmlns:a16="http://schemas.microsoft.com/office/drawing/2014/main" id="{9F6125E3-B712-45BC-96F1-A2351981BC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19" name="pole tekstowe 5918">
          <a:extLst>
            <a:ext uri="{FF2B5EF4-FFF2-40B4-BE49-F238E27FC236}">
              <a16:creationId xmlns:a16="http://schemas.microsoft.com/office/drawing/2014/main" id="{3E4B98B8-F21C-46B8-A874-377D8531D5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0" name="pole tekstowe 5919">
          <a:extLst>
            <a:ext uri="{FF2B5EF4-FFF2-40B4-BE49-F238E27FC236}">
              <a16:creationId xmlns:a16="http://schemas.microsoft.com/office/drawing/2014/main" id="{1A8D7C73-CD47-4455-ABED-12B759CD5B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1" name="pole tekstowe 5920">
          <a:extLst>
            <a:ext uri="{FF2B5EF4-FFF2-40B4-BE49-F238E27FC236}">
              <a16:creationId xmlns:a16="http://schemas.microsoft.com/office/drawing/2014/main" id="{94AFD40D-3EE5-43EC-8C37-78D3D0E628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2" name="pole tekstowe 5921">
          <a:extLst>
            <a:ext uri="{FF2B5EF4-FFF2-40B4-BE49-F238E27FC236}">
              <a16:creationId xmlns:a16="http://schemas.microsoft.com/office/drawing/2014/main" id="{59D6DCD9-EEFE-44D6-866A-B54A684BEC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3" name="pole tekstowe 5922">
          <a:extLst>
            <a:ext uri="{FF2B5EF4-FFF2-40B4-BE49-F238E27FC236}">
              <a16:creationId xmlns:a16="http://schemas.microsoft.com/office/drawing/2014/main" id="{027C3EF1-C86F-4917-9937-632F00CA3E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4" name="pole tekstowe 5923">
          <a:extLst>
            <a:ext uri="{FF2B5EF4-FFF2-40B4-BE49-F238E27FC236}">
              <a16:creationId xmlns:a16="http://schemas.microsoft.com/office/drawing/2014/main" id="{EECE792F-03F1-4652-BEF2-779BDCAACE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5" name="pole tekstowe 5924">
          <a:extLst>
            <a:ext uri="{FF2B5EF4-FFF2-40B4-BE49-F238E27FC236}">
              <a16:creationId xmlns:a16="http://schemas.microsoft.com/office/drawing/2014/main" id="{1D4CDE7C-00E0-44EE-BB8D-74EE7011E4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6" name="pole tekstowe 5925">
          <a:extLst>
            <a:ext uri="{FF2B5EF4-FFF2-40B4-BE49-F238E27FC236}">
              <a16:creationId xmlns:a16="http://schemas.microsoft.com/office/drawing/2014/main" id="{D841D159-E8ED-4815-A8E4-A573C08BAB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7" name="pole tekstowe 5926">
          <a:extLst>
            <a:ext uri="{FF2B5EF4-FFF2-40B4-BE49-F238E27FC236}">
              <a16:creationId xmlns:a16="http://schemas.microsoft.com/office/drawing/2014/main" id="{402A5047-56F8-45B5-9CB8-ECE05DBFF4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8" name="pole tekstowe 5927">
          <a:extLst>
            <a:ext uri="{FF2B5EF4-FFF2-40B4-BE49-F238E27FC236}">
              <a16:creationId xmlns:a16="http://schemas.microsoft.com/office/drawing/2014/main" id="{E4F548BC-1196-41EE-964F-38EC85CE6E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29" name="pole tekstowe 5928">
          <a:extLst>
            <a:ext uri="{FF2B5EF4-FFF2-40B4-BE49-F238E27FC236}">
              <a16:creationId xmlns:a16="http://schemas.microsoft.com/office/drawing/2014/main" id="{E257909F-3BA2-41FA-B3C4-5687DC67DC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0" name="pole tekstowe 5929">
          <a:extLst>
            <a:ext uri="{FF2B5EF4-FFF2-40B4-BE49-F238E27FC236}">
              <a16:creationId xmlns:a16="http://schemas.microsoft.com/office/drawing/2014/main" id="{9BDE8B6D-BCC0-45C4-821B-1B394E90FB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1" name="pole tekstowe 5930">
          <a:extLst>
            <a:ext uri="{FF2B5EF4-FFF2-40B4-BE49-F238E27FC236}">
              <a16:creationId xmlns:a16="http://schemas.microsoft.com/office/drawing/2014/main" id="{F65BA94E-0A7A-4F01-8208-E85BD0DFED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2" name="pole tekstowe 5931">
          <a:extLst>
            <a:ext uri="{FF2B5EF4-FFF2-40B4-BE49-F238E27FC236}">
              <a16:creationId xmlns:a16="http://schemas.microsoft.com/office/drawing/2014/main" id="{8105C041-6248-450A-B4BF-15C95D3D5D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3" name="pole tekstowe 5932">
          <a:extLst>
            <a:ext uri="{FF2B5EF4-FFF2-40B4-BE49-F238E27FC236}">
              <a16:creationId xmlns:a16="http://schemas.microsoft.com/office/drawing/2014/main" id="{74C070EA-F9E1-431C-A67D-8826C37934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4" name="pole tekstowe 5933">
          <a:extLst>
            <a:ext uri="{FF2B5EF4-FFF2-40B4-BE49-F238E27FC236}">
              <a16:creationId xmlns:a16="http://schemas.microsoft.com/office/drawing/2014/main" id="{D29D2459-AA23-4B4B-BFA1-B611091615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5" name="pole tekstowe 5934">
          <a:extLst>
            <a:ext uri="{FF2B5EF4-FFF2-40B4-BE49-F238E27FC236}">
              <a16:creationId xmlns:a16="http://schemas.microsoft.com/office/drawing/2014/main" id="{1B9C95E2-11D8-494A-BAEF-3BDBBBEC377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6" name="pole tekstowe 5935">
          <a:extLst>
            <a:ext uri="{FF2B5EF4-FFF2-40B4-BE49-F238E27FC236}">
              <a16:creationId xmlns:a16="http://schemas.microsoft.com/office/drawing/2014/main" id="{1A738325-80CE-48D6-889B-0421B0ECAF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7" name="pole tekstowe 5936">
          <a:extLst>
            <a:ext uri="{FF2B5EF4-FFF2-40B4-BE49-F238E27FC236}">
              <a16:creationId xmlns:a16="http://schemas.microsoft.com/office/drawing/2014/main" id="{CB270551-2929-466F-9819-27E4C178402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8" name="pole tekstowe 5937">
          <a:extLst>
            <a:ext uri="{FF2B5EF4-FFF2-40B4-BE49-F238E27FC236}">
              <a16:creationId xmlns:a16="http://schemas.microsoft.com/office/drawing/2014/main" id="{AA983D2C-103F-4E06-9C10-77BC83C9E9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39" name="pole tekstowe 5938">
          <a:extLst>
            <a:ext uri="{FF2B5EF4-FFF2-40B4-BE49-F238E27FC236}">
              <a16:creationId xmlns:a16="http://schemas.microsoft.com/office/drawing/2014/main" id="{173BAC6F-2145-4CFE-BABF-9BFAF29C487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0" name="pole tekstowe 5939">
          <a:extLst>
            <a:ext uri="{FF2B5EF4-FFF2-40B4-BE49-F238E27FC236}">
              <a16:creationId xmlns:a16="http://schemas.microsoft.com/office/drawing/2014/main" id="{E9CCBA9D-5B0F-488A-AC25-96C4BFBB1B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1" name="pole tekstowe 5940">
          <a:extLst>
            <a:ext uri="{FF2B5EF4-FFF2-40B4-BE49-F238E27FC236}">
              <a16:creationId xmlns:a16="http://schemas.microsoft.com/office/drawing/2014/main" id="{9FB74690-E781-421D-91EF-49AB625C3B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2" name="pole tekstowe 5941">
          <a:extLst>
            <a:ext uri="{FF2B5EF4-FFF2-40B4-BE49-F238E27FC236}">
              <a16:creationId xmlns:a16="http://schemas.microsoft.com/office/drawing/2014/main" id="{8CB989B2-B650-458F-9AAA-6098EE8B46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3" name="pole tekstowe 5942">
          <a:extLst>
            <a:ext uri="{FF2B5EF4-FFF2-40B4-BE49-F238E27FC236}">
              <a16:creationId xmlns:a16="http://schemas.microsoft.com/office/drawing/2014/main" id="{1D507692-EDFE-4195-A09A-3FA432A323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4" name="pole tekstowe 5943">
          <a:extLst>
            <a:ext uri="{FF2B5EF4-FFF2-40B4-BE49-F238E27FC236}">
              <a16:creationId xmlns:a16="http://schemas.microsoft.com/office/drawing/2014/main" id="{19F889CE-0869-4C5B-B0AE-9AAE130E36C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5" name="pole tekstowe 5944">
          <a:extLst>
            <a:ext uri="{FF2B5EF4-FFF2-40B4-BE49-F238E27FC236}">
              <a16:creationId xmlns:a16="http://schemas.microsoft.com/office/drawing/2014/main" id="{5BFA3788-6C29-4AEE-BE49-E0F497F58F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6" name="pole tekstowe 5945">
          <a:extLst>
            <a:ext uri="{FF2B5EF4-FFF2-40B4-BE49-F238E27FC236}">
              <a16:creationId xmlns:a16="http://schemas.microsoft.com/office/drawing/2014/main" id="{9516612E-7615-475B-8BB4-840953CB0C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7" name="pole tekstowe 5946">
          <a:extLst>
            <a:ext uri="{FF2B5EF4-FFF2-40B4-BE49-F238E27FC236}">
              <a16:creationId xmlns:a16="http://schemas.microsoft.com/office/drawing/2014/main" id="{6570343B-D5CE-4592-9E99-21D4424612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8" name="pole tekstowe 5947">
          <a:extLst>
            <a:ext uri="{FF2B5EF4-FFF2-40B4-BE49-F238E27FC236}">
              <a16:creationId xmlns:a16="http://schemas.microsoft.com/office/drawing/2014/main" id="{806C644B-A932-403B-BB51-AE79DC5BFD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49" name="pole tekstowe 5948">
          <a:extLst>
            <a:ext uri="{FF2B5EF4-FFF2-40B4-BE49-F238E27FC236}">
              <a16:creationId xmlns:a16="http://schemas.microsoft.com/office/drawing/2014/main" id="{39C0CED1-1ED5-486F-8159-2C567913FAF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0" name="pole tekstowe 5949">
          <a:extLst>
            <a:ext uri="{FF2B5EF4-FFF2-40B4-BE49-F238E27FC236}">
              <a16:creationId xmlns:a16="http://schemas.microsoft.com/office/drawing/2014/main" id="{4CCD0612-9453-4030-A1B9-3C36C30B63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1" name="pole tekstowe 5950">
          <a:extLst>
            <a:ext uri="{FF2B5EF4-FFF2-40B4-BE49-F238E27FC236}">
              <a16:creationId xmlns:a16="http://schemas.microsoft.com/office/drawing/2014/main" id="{01E0ABD9-C56D-4660-BB3A-B166238087B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2" name="pole tekstowe 5951">
          <a:extLst>
            <a:ext uri="{FF2B5EF4-FFF2-40B4-BE49-F238E27FC236}">
              <a16:creationId xmlns:a16="http://schemas.microsoft.com/office/drawing/2014/main" id="{ADD8AD4D-CBF2-4D14-9FFF-D45FBF1251E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3" name="pole tekstowe 5952">
          <a:extLst>
            <a:ext uri="{FF2B5EF4-FFF2-40B4-BE49-F238E27FC236}">
              <a16:creationId xmlns:a16="http://schemas.microsoft.com/office/drawing/2014/main" id="{F4891EB8-0D50-43E6-BAA1-3CE25F68BA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4" name="pole tekstowe 5953">
          <a:extLst>
            <a:ext uri="{FF2B5EF4-FFF2-40B4-BE49-F238E27FC236}">
              <a16:creationId xmlns:a16="http://schemas.microsoft.com/office/drawing/2014/main" id="{F59607C3-F5AD-47E2-BF3F-7E654323F4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5" name="pole tekstowe 5954">
          <a:extLst>
            <a:ext uri="{FF2B5EF4-FFF2-40B4-BE49-F238E27FC236}">
              <a16:creationId xmlns:a16="http://schemas.microsoft.com/office/drawing/2014/main" id="{AF8EDD5F-215D-4C6F-8992-81BFA9BBED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6" name="pole tekstowe 5955">
          <a:extLst>
            <a:ext uri="{FF2B5EF4-FFF2-40B4-BE49-F238E27FC236}">
              <a16:creationId xmlns:a16="http://schemas.microsoft.com/office/drawing/2014/main" id="{81EC1136-3A7D-4EDD-A7E3-D0F271D07F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7" name="pole tekstowe 5956">
          <a:extLst>
            <a:ext uri="{FF2B5EF4-FFF2-40B4-BE49-F238E27FC236}">
              <a16:creationId xmlns:a16="http://schemas.microsoft.com/office/drawing/2014/main" id="{69DD758A-5F55-40FE-93F1-A27908ADB9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8" name="pole tekstowe 5957">
          <a:extLst>
            <a:ext uri="{FF2B5EF4-FFF2-40B4-BE49-F238E27FC236}">
              <a16:creationId xmlns:a16="http://schemas.microsoft.com/office/drawing/2014/main" id="{6A45DB08-5A8A-4B0D-BD25-6D1D9D7988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59" name="pole tekstowe 5958">
          <a:extLst>
            <a:ext uri="{FF2B5EF4-FFF2-40B4-BE49-F238E27FC236}">
              <a16:creationId xmlns:a16="http://schemas.microsoft.com/office/drawing/2014/main" id="{E62F9718-81D7-48F6-A559-17F892B09B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0" name="pole tekstowe 5959">
          <a:extLst>
            <a:ext uri="{FF2B5EF4-FFF2-40B4-BE49-F238E27FC236}">
              <a16:creationId xmlns:a16="http://schemas.microsoft.com/office/drawing/2014/main" id="{C1DD5DA4-6EFF-497C-998D-48B4BEF357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1" name="pole tekstowe 5960">
          <a:extLst>
            <a:ext uri="{FF2B5EF4-FFF2-40B4-BE49-F238E27FC236}">
              <a16:creationId xmlns:a16="http://schemas.microsoft.com/office/drawing/2014/main" id="{48DC6BA0-D4DD-41E3-8823-945384111B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2" name="pole tekstowe 5961">
          <a:extLst>
            <a:ext uri="{FF2B5EF4-FFF2-40B4-BE49-F238E27FC236}">
              <a16:creationId xmlns:a16="http://schemas.microsoft.com/office/drawing/2014/main" id="{3D369EFE-10F9-4035-B5BA-2B33B04030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3" name="pole tekstowe 5962">
          <a:extLst>
            <a:ext uri="{FF2B5EF4-FFF2-40B4-BE49-F238E27FC236}">
              <a16:creationId xmlns:a16="http://schemas.microsoft.com/office/drawing/2014/main" id="{C487D218-AE60-4EA8-884F-1EDF5576AE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4" name="pole tekstowe 5963">
          <a:extLst>
            <a:ext uri="{FF2B5EF4-FFF2-40B4-BE49-F238E27FC236}">
              <a16:creationId xmlns:a16="http://schemas.microsoft.com/office/drawing/2014/main" id="{9F72D83E-1784-4C75-9CB8-AECF50471B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5" name="pole tekstowe 5964">
          <a:extLst>
            <a:ext uri="{FF2B5EF4-FFF2-40B4-BE49-F238E27FC236}">
              <a16:creationId xmlns:a16="http://schemas.microsoft.com/office/drawing/2014/main" id="{D2340C75-1EE0-4403-935C-2D9357E1C6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6" name="pole tekstowe 5965">
          <a:extLst>
            <a:ext uri="{FF2B5EF4-FFF2-40B4-BE49-F238E27FC236}">
              <a16:creationId xmlns:a16="http://schemas.microsoft.com/office/drawing/2014/main" id="{DC82C643-101A-4E4A-B06C-1E82C41AE9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7" name="pole tekstowe 5966">
          <a:extLst>
            <a:ext uri="{FF2B5EF4-FFF2-40B4-BE49-F238E27FC236}">
              <a16:creationId xmlns:a16="http://schemas.microsoft.com/office/drawing/2014/main" id="{4825294E-6A60-4BE2-B6E4-AEFC33FAC7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8" name="pole tekstowe 5967">
          <a:extLst>
            <a:ext uri="{FF2B5EF4-FFF2-40B4-BE49-F238E27FC236}">
              <a16:creationId xmlns:a16="http://schemas.microsoft.com/office/drawing/2014/main" id="{73E16453-076F-4517-A23C-E94612C519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69" name="pole tekstowe 5968">
          <a:extLst>
            <a:ext uri="{FF2B5EF4-FFF2-40B4-BE49-F238E27FC236}">
              <a16:creationId xmlns:a16="http://schemas.microsoft.com/office/drawing/2014/main" id="{B0F596BF-552B-4A5E-A2A5-DEE14D3588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0" name="pole tekstowe 5969">
          <a:extLst>
            <a:ext uri="{FF2B5EF4-FFF2-40B4-BE49-F238E27FC236}">
              <a16:creationId xmlns:a16="http://schemas.microsoft.com/office/drawing/2014/main" id="{0CCCD796-9C6C-4AC8-843C-F9FE78F417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1" name="pole tekstowe 5970">
          <a:extLst>
            <a:ext uri="{FF2B5EF4-FFF2-40B4-BE49-F238E27FC236}">
              <a16:creationId xmlns:a16="http://schemas.microsoft.com/office/drawing/2014/main" id="{A0831B32-4EAB-498F-9A1E-FA7D033DEA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2" name="pole tekstowe 5971">
          <a:extLst>
            <a:ext uri="{FF2B5EF4-FFF2-40B4-BE49-F238E27FC236}">
              <a16:creationId xmlns:a16="http://schemas.microsoft.com/office/drawing/2014/main" id="{5E793D5C-94FD-4D5D-9D7F-6B428EB394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3" name="pole tekstowe 5972">
          <a:extLst>
            <a:ext uri="{FF2B5EF4-FFF2-40B4-BE49-F238E27FC236}">
              <a16:creationId xmlns:a16="http://schemas.microsoft.com/office/drawing/2014/main" id="{5CCBBE5E-3F3E-4031-9496-426F22E488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4" name="pole tekstowe 5973">
          <a:extLst>
            <a:ext uri="{FF2B5EF4-FFF2-40B4-BE49-F238E27FC236}">
              <a16:creationId xmlns:a16="http://schemas.microsoft.com/office/drawing/2014/main" id="{54C50B7E-AED2-4A08-9B4D-AC545F2ED9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5" name="pole tekstowe 5974">
          <a:extLst>
            <a:ext uri="{FF2B5EF4-FFF2-40B4-BE49-F238E27FC236}">
              <a16:creationId xmlns:a16="http://schemas.microsoft.com/office/drawing/2014/main" id="{AF469C1F-BDF3-40FB-BEEF-3F43220C1C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6" name="pole tekstowe 5975">
          <a:extLst>
            <a:ext uri="{FF2B5EF4-FFF2-40B4-BE49-F238E27FC236}">
              <a16:creationId xmlns:a16="http://schemas.microsoft.com/office/drawing/2014/main" id="{A2B62D87-21F2-414C-8AE0-05F63021D8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7" name="pole tekstowe 5976">
          <a:extLst>
            <a:ext uri="{FF2B5EF4-FFF2-40B4-BE49-F238E27FC236}">
              <a16:creationId xmlns:a16="http://schemas.microsoft.com/office/drawing/2014/main" id="{0BBDAF68-B572-4443-A2ED-1873C807FA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8" name="pole tekstowe 5977">
          <a:extLst>
            <a:ext uri="{FF2B5EF4-FFF2-40B4-BE49-F238E27FC236}">
              <a16:creationId xmlns:a16="http://schemas.microsoft.com/office/drawing/2014/main" id="{82DF72D7-0B3B-4563-9C2F-DD92B1044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79" name="pole tekstowe 5978">
          <a:extLst>
            <a:ext uri="{FF2B5EF4-FFF2-40B4-BE49-F238E27FC236}">
              <a16:creationId xmlns:a16="http://schemas.microsoft.com/office/drawing/2014/main" id="{2EBEC04F-7364-4F14-993C-4F261F93E6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0" name="pole tekstowe 5979">
          <a:extLst>
            <a:ext uri="{FF2B5EF4-FFF2-40B4-BE49-F238E27FC236}">
              <a16:creationId xmlns:a16="http://schemas.microsoft.com/office/drawing/2014/main" id="{138F2194-361A-449F-A6C5-4F47DD7387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1" name="pole tekstowe 5980">
          <a:extLst>
            <a:ext uri="{FF2B5EF4-FFF2-40B4-BE49-F238E27FC236}">
              <a16:creationId xmlns:a16="http://schemas.microsoft.com/office/drawing/2014/main" id="{5019978F-A1D6-49B5-97DB-AD19FC4F1C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2" name="pole tekstowe 5981">
          <a:extLst>
            <a:ext uri="{FF2B5EF4-FFF2-40B4-BE49-F238E27FC236}">
              <a16:creationId xmlns:a16="http://schemas.microsoft.com/office/drawing/2014/main" id="{4F8C8E47-8658-4D10-936B-14F12F4268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3" name="pole tekstowe 5982">
          <a:extLst>
            <a:ext uri="{FF2B5EF4-FFF2-40B4-BE49-F238E27FC236}">
              <a16:creationId xmlns:a16="http://schemas.microsoft.com/office/drawing/2014/main" id="{C933CF03-9571-42F1-AD37-EE19968BEC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4" name="pole tekstowe 5983">
          <a:extLst>
            <a:ext uri="{FF2B5EF4-FFF2-40B4-BE49-F238E27FC236}">
              <a16:creationId xmlns:a16="http://schemas.microsoft.com/office/drawing/2014/main" id="{79CBA992-062F-4EF4-8443-9AC95375A7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5" name="pole tekstowe 5984">
          <a:extLst>
            <a:ext uri="{FF2B5EF4-FFF2-40B4-BE49-F238E27FC236}">
              <a16:creationId xmlns:a16="http://schemas.microsoft.com/office/drawing/2014/main" id="{5FA4541A-D940-4976-BBD2-B2DA5F6D8F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6" name="pole tekstowe 5985">
          <a:extLst>
            <a:ext uri="{FF2B5EF4-FFF2-40B4-BE49-F238E27FC236}">
              <a16:creationId xmlns:a16="http://schemas.microsoft.com/office/drawing/2014/main" id="{92C9939B-EE30-414F-8C8C-6A4A50D6D1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7" name="pole tekstowe 5986">
          <a:extLst>
            <a:ext uri="{FF2B5EF4-FFF2-40B4-BE49-F238E27FC236}">
              <a16:creationId xmlns:a16="http://schemas.microsoft.com/office/drawing/2014/main" id="{786835C2-B7B0-4600-A9C3-7D6740910E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8" name="pole tekstowe 5987">
          <a:extLst>
            <a:ext uri="{FF2B5EF4-FFF2-40B4-BE49-F238E27FC236}">
              <a16:creationId xmlns:a16="http://schemas.microsoft.com/office/drawing/2014/main" id="{63A508D9-0F18-47C2-A935-605A34F59D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89" name="pole tekstowe 5988">
          <a:extLst>
            <a:ext uri="{FF2B5EF4-FFF2-40B4-BE49-F238E27FC236}">
              <a16:creationId xmlns:a16="http://schemas.microsoft.com/office/drawing/2014/main" id="{4CC30114-0015-4C6E-9C91-D671FABB41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0" name="pole tekstowe 5989">
          <a:extLst>
            <a:ext uri="{FF2B5EF4-FFF2-40B4-BE49-F238E27FC236}">
              <a16:creationId xmlns:a16="http://schemas.microsoft.com/office/drawing/2014/main" id="{5DE05672-9CA6-4A51-884D-7621273707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1" name="pole tekstowe 5990">
          <a:extLst>
            <a:ext uri="{FF2B5EF4-FFF2-40B4-BE49-F238E27FC236}">
              <a16:creationId xmlns:a16="http://schemas.microsoft.com/office/drawing/2014/main" id="{82B86E6D-F751-4C17-8936-3E346930C1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2" name="pole tekstowe 5991">
          <a:extLst>
            <a:ext uri="{FF2B5EF4-FFF2-40B4-BE49-F238E27FC236}">
              <a16:creationId xmlns:a16="http://schemas.microsoft.com/office/drawing/2014/main" id="{2EC9B29B-AACC-4470-9C73-F67ED4A636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3" name="pole tekstowe 5992">
          <a:extLst>
            <a:ext uri="{FF2B5EF4-FFF2-40B4-BE49-F238E27FC236}">
              <a16:creationId xmlns:a16="http://schemas.microsoft.com/office/drawing/2014/main" id="{CA4556E3-E460-43B2-9E29-37C7EA58E2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4" name="pole tekstowe 5993">
          <a:extLst>
            <a:ext uri="{FF2B5EF4-FFF2-40B4-BE49-F238E27FC236}">
              <a16:creationId xmlns:a16="http://schemas.microsoft.com/office/drawing/2014/main" id="{80265004-D49A-4ECF-963E-742FA62A7BA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5" name="pole tekstowe 5994">
          <a:extLst>
            <a:ext uri="{FF2B5EF4-FFF2-40B4-BE49-F238E27FC236}">
              <a16:creationId xmlns:a16="http://schemas.microsoft.com/office/drawing/2014/main" id="{CC7B9864-27CD-4D67-9970-DABFD87B74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6" name="pole tekstowe 5995">
          <a:extLst>
            <a:ext uri="{FF2B5EF4-FFF2-40B4-BE49-F238E27FC236}">
              <a16:creationId xmlns:a16="http://schemas.microsoft.com/office/drawing/2014/main" id="{59236BD7-3F6E-4030-9054-036483870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7" name="pole tekstowe 5996">
          <a:extLst>
            <a:ext uri="{FF2B5EF4-FFF2-40B4-BE49-F238E27FC236}">
              <a16:creationId xmlns:a16="http://schemas.microsoft.com/office/drawing/2014/main" id="{FEAB45BE-AD29-4A95-941B-8C7C9A5AC9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8" name="pole tekstowe 5997">
          <a:extLst>
            <a:ext uri="{FF2B5EF4-FFF2-40B4-BE49-F238E27FC236}">
              <a16:creationId xmlns:a16="http://schemas.microsoft.com/office/drawing/2014/main" id="{2EF591E6-C81E-4598-9C87-350E21DB5F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99" name="pole tekstowe 5998">
          <a:extLst>
            <a:ext uri="{FF2B5EF4-FFF2-40B4-BE49-F238E27FC236}">
              <a16:creationId xmlns:a16="http://schemas.microsoft.com/office/drawing/2014/main" id="{F5FF30A9-94A6-4C5C-94F2-92FF9C2253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0" name="pole tekstowe 5999">
          <a:extLst>
            <a:ext uri="{FF2B5EF4-FFF2-40B4-BE49-F238E27FC236}">
              <a16:creationId xmlns:a16="http://schemas.microsoft.com/office/drawing/2014/main" id="{9E3F83BB-07EF-491F-92D2-76D189E2C8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1" name="pole tekstowe 6000">
          <a:extLst>
            <a:ext uri="{FF2B5EF4-FFF2-40B4-BE49-F238E27FC236}">
              <a16:creationId xmlns:a16="http://schemas.microsoft.com/office/drawing/2014/main" id="{97C1B3EE-064C-4270-BECF-708D22A53F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2" name="pole tekstowe 6001">
          <a:extLst>
            <a:ext uri="{FF2B5EF4-FFF2-40B4-BE49-F238E27FC236}">
              <a16:creationId xmlns:a16="http://schemas.microsoft.com/office/drawing/2014/main" id="{E6AD17A4-FE54-46CD-B78F-591382FF9A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3" name="pole tekstowe 6002">
          <a:extLst>
            <a:ext uri="{FF2B5EF4-FFF2-40B4-BE49-F238E27FC236}">
              <a16:creationId xmlns:a16="http://schemas.microsoft.com/office/drawing/2014/main" id="{F0BFA198-D87E-4891-A204-08B808F50D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4" name="pole tekstowe 6003">
          <a:extLst>
            <a:ext uri="{FF2B5EF4-FFF2-40B4-BE49-F238E27FC236}">
              <a16:creationId xmlns:a16="http://schemas.microsoft.com/office/drawing/2014/main" id="{CA3CC497-5316-409A-A910-F085EEBD41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5" name="pole tekstowe 6004">
          <a:extLst>
            <a:ext uri="{FF2B5EF4-FFF2-40B4-BE49-F238E27FC236}">
              <a16:creationId xmlns:a16="http://schemas.microsoft.com/office/drawing/2014/main" id="{F0732AF5-8FB7-442C-9F9C-2F7DBD0C7D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6" name="pole tekstowe 6005">
          <a:extLst>
            <a:ext uri="{FF2B5EF4-FFF2-40B4-BE49-F238E27FC236}">
              <a16:creationId xmlns:a16="http://schemas.microsoft.com/office/drawing/2014/main" id="{85878568-F7EF-4191-8B51-117F3620337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7" name="pole tekstowe 6006">
          <a:extLst>
            <a:ext uri="{FF2B5EF4-FFF2-40B4-BE49-F238E27FC236}">
              <a16:creationId xmlns:a16="http://schemas.microsoft.com/office/drawing/2014/main" id="{B275E57B-D8E5-41D7-97AD-2D8F032F32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8" name="pole tekstowe 6007">
          <a:extLst>
            <a:ext uri="{FF2B5EF4-FFF2-40B4-BE49-F238E27FC236}">
              <a16:creationId xmlns:a16="http://schemas.microsoft.com/office/drawing/2014/main" id="{A10C9F40-DB01-49B9-AF9B-D64AD63EFC2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09" name="pole tekstowe 6008">
          <a:extLst>
            <a:ext uri="{FF2B5EF4-FFF2-40B4-BE49-F238E27FC236}">
              <a16:creationId xmlns:a16="http://schemas.microsoft.com/office/drawing/2014/main" id="{FBC002AB-4D08-43EE-9C43-FFAF3FD584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0" name="pole tekstowe 6009">
          <a:extLst>
            <a:ext uri="{FF2B5EF4-FFF2-40B4-BE49-F238E27FC236}">
              <a16:creationId xmlns:a16="http://schemas.microsoft.com/office/drawing/2014/main" id="{853469E6-8556-4CBF-9E6F-86F1D22305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1" name="pole tekstowe 6010">
          <a:extLst>
            <a:ext uri="{FF2B5EF4-FFF2-40B4-BE49-F238E27FC236}">
              <a16:creationId xmlns:a16="http://schemas.microsoft.com/office/drawing/2014/main" id="{389BE0FF-C71D-44DF-A8D0-30EF1D0D4C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2" name="pole tekstowe 6011">
          <a:extLst>
            <a:ext uri="{FF2B5EF4-FFF2-40B4-BE49-F238E27FC236}">
              <a16:creationId xmlns:a16="http://schemas.microsoft.com/office/drawing/2014/main" id="{54F68632-F5C1-4143-A4DF-2B944EB2AE1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3" name="pole tekstowe 6012">
          <a:extLst>
            <a:ext uri="{FF2B5EF4-FFF2-40B4-BE49-F238E27FC236}">
              <a16:creationId xmlns:a16="http://schemas.microsoft.com/office/drawing/2014/main" id="{09899CCA-0F53-45C6-AD2A-52DC67FF4D9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4" name="pole tekstowe 6013">
          <a:extLst>
            <a:ext uri="{FF2B5EF4-FFF2-40B4-BE49-F238E27FC236}">
              <a16:creationId xmlns:a16="http://schemas.microsoft.com/office/drawing/2014/main" id="{556CD49E-AA7E-4329-92D0-368B301FE0B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5" name="pole tekstowe 6014">
          <a:extLst>
            <a:ext uri="{FF2B5EF4-FFF2-40B4-BE49-F238E27FC236}">
              <a16:creationId xmlns:a16="http://schemas.microsoft.com/office/drawing/2014/main" id="{10C392ED-7D72-4BE5-B205-C440212C90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6" name="pole tekstowe 6015">
          <a:extLst>
            <a:ext uri="{FF2B5EF4-FFF2-40B4-BE49-F238E27FC236}">
              <a16:creationId xmlns:a16="http://schemas.microsoft.com/office/drawing/2014/main" id="{091A897C-0DA8-4BB7-A292-2C2E1078858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7" name="pole tekstowe 6016">
          <a:extLst>
            <a:ext uri="{FF2B5EF4-FFF2-40B4-BE49-F238E27FC236}">
              <a16:creationId xmlns:a16="http://schemas.microsoft.com/office/drawing/2014/main" id="{79234886-6BB6-4ABF-9790-AF871E639A8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8" name="pole tekstowe 6017">
          <a:extLst>
            <a:ext uri="{FF2B5EF4-FFF2-40B4-BE49-F238E27FC236}">
              <a16:creationId xmlns:a16="http://schemas.microsoft.com/office/drawing/2014/main" id="{CF9F25A5-8777-4E1A-9D3E-497E9949F8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19" name="pole tekstowe 6018">
          <a:extLst>
            <a:ext uri="{FF2B5EF4-FFF2-40B4-BE49-F238E27FC236}">
              <a16:creationId xmlns:a16="http://schemas.microsoft.com/office/drawing/2014/main" id="{9E5E6919-453B-487D-A522-D9B6E5289B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0" name="pole tekstowe 6019">
          <a:extLst>
            <a:ext uri="{FF2B5EF4-FFF2-40B4-BE49-F238E27FC236}">
              <a16:creationId xmlns:a16="http://schemas.microsoft.com/office/drawing/2014/main" id="{2AF10AA4-C69A-40B5-B6D2-38D00945B8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1" name="pole tekstowe 6020">
          <a:extLst>
            <a:ext uri="{FF2B5EF4-FFF2-40B4-BE49-F238E27FC236}">
              <a16:creationId xmlns:a16="http://schemas.microsoft.com/office/drawing/2014/main" id="{36FBEECD-5ADC-4D65-9C96-730C87AE77C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2" name="pole tekstowe 6021">
          <a:extLst>
            <a:ext uri="{FF2B5EF4-FFF2-40B4-BE49-F238E27FC236}">
              <a16:creationId xmlns:a16="http://schemas.microsoft.com/office/drawing/2014/main" id="{81C02442-408C-4807-834B-D82365701E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3" name="pole tekstowe 6022">
          <a:extLst>
            <a:ext uri="{FF2B5EF4-FFF2-40B4-BE49-F238E27FC236}">
              <a16:creationId xmlns:a16="http://schemas.microsoft.com/office/drawing/2014/main" id="{9D33F29D-5927-4BC2-8A02-2BC9D5FA02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4" name="pole tekstowe 6023">
          <a:extLst>
            <a:ext uri="{FF2B5EF4-FFF2-40B4-BE49-F238E27FC236}">
              <a16:creationId xmlns:a16="http://schemas.microsoft.com/office/drawing/2014/main" id="{7C3FD2A6-D8F0-41B0-A78B-211764A621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5" name="pole tekstowe 6024">
          <a:extLst>
            <a:ext uri="{FF2B5EF4-FFF2-40B4-BE49-F238E27FC236}">
              <a16:creationId xmlns:a16="http://schemas.microsoft.com/office/drawing/2014/main" id="{CD3CDB4C-B1C6-48A1-91B5-D4BED5A919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6" name="pole tekstowe 6025">
          <a:extLst>
            <a:ext uri="{FF2B5EF4-FFF2-40B4-BE49-F238E27FC236}">
              <a16:creationId xmlns:a16="http://schemas.microsoft.com/office/drawing/2014/main" id="{E1210277-D851-41E5-A8CF-93ED29185A2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7" name="pole tekstowe 6026">
          <a:extLst>
            <a:ext uri="{FF2B5EF4-FFF2-40B4-BE49-F238E27FC236}">
              <a16:creationId xmlns:a16="http://schemas.microsoft.com/office/drawing/2014/main" id="{BEEBAC75-AB74-4C2A-805C-C980E281505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8" name="pole tekstowe 6027">
          <a:extLst>
            <a:ext uri="{FF2B5EF4-FFF2-40B4-BE49-F238E27FC236}">
              <a16:creationId xmlns:a16="http://schemas.microsoft.com/office/drawing/2014/main" id="{54DEB768-6C73-4ECD-AF07-08CDC685A2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29" name="pole tekstowe 6028">
          <a:extLst>
            <a:ext uri="{FF2B5EF4-FFF2-40B4-BE49-F238E27FC236}">
              <a16:creationId xmlns:a16="http://schemas.microsoft.com/office/drawing/2014/main" id="{B58F8E48-707A-4F4B-A264-602E8E548B1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0" name="pole tekstowe 6029">
          <a:extLst>
            <a:ext uri="{FF2B5EF4-FFF2-40B4-BE49-F238E27FC236}">
              <a16:creationId xmlns:a16="http://schemas.microsoft.com/office/drawing/2014/main" id="{A15FE1EA-E195-4FFD-9C95-C146D4CF86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1" name="pole tekstowe 6030">
          <a:extLst>
            <a:ext uri="{FF2B5EF4-FFF2-40B4-BE49-F238E27FC236}">
              <a16:creationId xmlns:a16="http://schemas.microsoft.com/office/drawing/2014/main" id="{9C0E6558-0964-4008-A4B2-2AC9FF5F35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2" name="pole tekstowe 6031">
          <a:extLst>
            <a:ext uri="{FF2B5EF4-FFF2-40B4-BE49-F238E27FC236}">
              <a16:creationId xmlns:a16="http://schemas.microsoft.com/office/drawing/2014/main" id="{57075575-0E29-40B9-8118-4455226F8A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3" name="pole tekstowe 6032">
          <a:extLst>
            <a:ext uri="{FF2B5EF4-FFF2-40B4-BE49-F238E27FC236}">
              <a16:creationId xmlns:a16="http://schemas.microsoft.com/office/drawing/2014/main" id="{E6A44C47-468B-4770-855E-130D6E9E2A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4" name="pole tekstowe 6033">
          <a:extLst>
            <a:ext uri="{FF2B5EF4-FFF2-40B4-BE49-F238E27FC236}">
              <a16:creationId xmlns:a16="http://schemas.microsoft.com/office/drawing/2014/main" id="{6697CEF3-230A-47FD-857F-FF7281CC917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5" name="pole tekstowe 6034">
          <a:extLst>
            <a:ext uri="{FF2B5EF4-FFF2-40B4-BE49-F238E27FC236}">
              <a16:creationId xmlns:a16="http://schemas.microsoft.com/office/drawing/2014/main" id="{1FA5B8C2-39D8-4A33-AEBF-6FD072FE2E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6" name="pole tekstowe 6035">
          <a:extLst>
            <a:ext uri="{FF2B5EF4-FFF2-40B4-BE49-F238E27FC236}">
              <a16:creationId xmlns:a16="http://schemas.microsoft.com/office/drawing/2014/main" id="{C21B1CB8-9AFB-402F-95DB-F28DC4D576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7" name="pole tekstowe 6036">
          <a:extLst>
            <a:ext uri="{FF2B5EF4-FFF2-40B4-BE49-F238E27FC236}">
              <a16:creationId xmlns:a16="http://schemas.microsoft.com/office/drawing/2014/main" id="{3CAF80B2-F214-4552-B176-A7517BEBA55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8" name="pole tekstowe 6037">
          <a:extLst>
            <a:ext uri="{FF2B5EF4-FFF2-40B4-BE49-F238E27FC236}">
              <a16:creationId xmlns:a16="http://schemas.microsoft.com/office/drawing/2014/main" id="{E8EF16BA-63B0-407A-A283-9312124BD7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39" name="pole tekstowe 6038">
          <a:extLst>
            <a:ext uri="{FF2B5EF4-FFF2-40B4-BE49-F238E27FC236}">
              <a16:creationId xmlns:a16="http://schemas.microsoft.com/office/drawing/2014/main" id="{690FFB03-E8F1-4CBA-BC0B-5930B1FB3C0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0" name="pole tekstowe 6039">
          <a:extLst>
            <a:ext uri="{FF2B5EF4-FFF2-40B4-BE49-F238E27FC236}">
              <a16:creationId xmlns:a16="http://schemas.microsoft.com/office/drawing/2014/main" id="{4B5FD0DE-B284-4EB8-BD82-B737DF3688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1" name="pole tekstowe 6040">
          <a:extLst>
            <a:ext uri="{FF2B5EF4-FFF2-40B4-BE49-F238E27FC236}">
              <a16:creationId xmlns:a16="http://schemas.microsoft.com/office/drawing/2014/main" id="{25A8935D-0823-4006-85B4-2E64C22B35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2" name="pole tekstowe 6041">
          <a:extLst>
            <a:ext uri="{FF2B5EF4-FFF2-40B4-BE49-F238E27FC236}">
              <a16:creationId xmlns:a16="http://schemas.microsoft.com/office/drawing/2014/main" id="{A2D3260E-B9E2-4325-BD0D-A7D23E3A727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3" name="pole tekstowe 6042">
          <a:extLst>
            <a:ext uri="{FF2B5EF4-FFF2-40B4-BE49-F238E27FC236}">
              <a16:creationId xmlns:a16="http://schemas.microsoft.com/office/drawing/2014/main" id="{C96631F8-DC48-4882-AFD5-8F43B24891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4" name="pole tekstowe 6043">
          <a:extLst>
            <a:ext uri="{FF2B5EF4-FFF2-40B4-BE49-F238E27FC236}">
              <a16:creationId xmlns:a16="http://schemas.microsoft.com/office/drawing/2014/main" id="{0C08AAB6-0E7F-44D8-B126-D407BD350F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5" name="pole tekstowe 6044">
          <a:extLst>
            <a:ext uri="{FF2B5EF4-FFF2-40B4-BE49-F238E27FC236}">
              <a16:creationId xmlns:a16="http://schemas.microsoft.com/office/drawing/2014/main" id="{B5D8B5E5-AD0B-4266-AC6A-3ABB53E1E8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6" name="pole tekstowe 6045">
          <a:extLst>
            <a:ext uri="{FF2B5EF4-FFF2-40B4-BE49-F238E27FC236}">
              <a16:creationId xmlns:a16="http://schemas.microsoft.com/office/drawing/2014/main" id="{612626F9-3874-4F21-8853-7E98CF436A8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7" name="pole tekstowe 6046">
          <a:extLst>
            <a:ext uri="{FF2B5EF4-FFF2-40B4-BE49-F238E27FC236}">
              <a16:creationId xmlns:a16="http://schemas.microsoft.com/office/drawing/2014/main" id="{622537C6-7C9A-4D16-BB97-C8353AB5EB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8" name="pole tekstowe 6047">
          <a:extLst>
            <a:ext uri="{FF2B5EF4-FFF2-40B4-BE49-F238E27FC236}">
              <a16:creationId xmlns:a16="http://schemas.microsoft.com/office/drawing/2014/main" id="{7E1BD8FA-ED22-45D7-A2DF-D5C0237614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49" name="pole tekstowe 6048">
          <a:extLst>
            <a:ext uri="{FF2B5EF4-FFF2-40B4-BE49-F238E27FC236}">
              <a16:creationId xmlns:a16="http://schemas.microsoft.com/office/drawing/2014/main" id="{E9A96C79-3C02-4080-A2F3-E58397139C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0" name="pole tekstowe 6049">
          <a:extLst>
            <a:ext uri="{FF2B5EF4-FFF2-40B4-BE49-F238E27FC236}">
              <a16:creationId xmlns:a16="http://schemas.microsoft.com/office/drawing/2014/main" id="{93763A20-C715-42F8-A75C-89715C1915E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1" name="pole tekstowe 6050">
          <a:extLst>
            <a:ext uri="{FF2B5EF4-FFF2-40B4-BE49-F238E27FC236}">
              <a16:creationId xmlns:a16="http://schemas.microsoft.com/office/drawing/2014/main" id="{6AAF9AC4-1B1A-445E-B92B-4EB54D6293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2" name="pole tekstowe 6051">
          <a:extLst>
            <a:ext uri="{FF2B5EF4-FFF2-40B4-BE49-F238E27FC236}">
              <a16:creationId xmlns:a16="http://schemas.microsoft.com/office/drawing/2014/main" id="{2E3615BA-BE90-4721-896B-736B8D822B3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3" name="pole tekstowe 6052">
          <a:extLst>
            <a:ext uri="{FF2B5EF4-FFF2-40B4-BE49-F238E27FC236}">
              <a16:creationId xmlns:a16="http://schemas.microsoft.com/office/drawing/2014/main" id="{B3A6FE0F-81DE-4BE9-B75B-E0D4823588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4" name="pole tekstowe 6053">
          <a:extLst>
            <a:ext uri="{FF2B5EF4-FFF2-40B4-BE49-F238E27FC236}">
              <a16:creationId xmlns:a16="http://schemas.microsoft.com/office/drawing/2014/main" id="{0282CACE-0C57-4A46-A57F-794C823280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5" name="pole tekstowe 6054">
          <a:extLst>
            <a:ext uri="{FF2B5EF4-FFF2-40B4-BE49-F238E27FC236}">
              <a16:creationId xmlns:a16="http://schemas.microsoft.com/office/drawing/2014/main" id="{5718661E-5F68-4EBD-A3D0-87273064DD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6" name="pole tekstowe 6055">
          <a:extLst>
            <a:ext uri="{FF2B5EF4-FFF2-40B4-BE49-F238E27FC236}">
              <a16:creationId xmlns:a16="http://schemas.microsoft.com/office/drawing/2014/main" id="{15BDAA32-CA83-4C50-8626-315A15C64F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7" name="pole tekstowe 6056">
          <a:extLst>
            <a:ext uri="{FF2B5EF4-FFF2-40B4-BE49-F238E27FC236}">
              <a16:creationId xmlns:a16="http://schemas.microsoft.com/office/drawing/2014/main" id="{17A8364E-559F-4CA5-B900-7BC3DA00B7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8" name="pole tekstowe 6057">
          <a:extLst>
            <a:ext uri="{FF2B5EF4-FFF2-40B4-BE49-F238E27FC236}">
              <a16:creationId xmlns:a16="http://schemas.microsoft.com/office/drawing/2014/main" id="{7836EF4C-660B-42FE-9DDD-2D0B0946CC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59" name="pole tekstowe 6058">
          <a:extLst>
            <a:ext uri="{FF2B5EF4-FFF2-40B4-BE49-F238E27FC236}">
              <a16:creationId xmlns:a16="http://schemas.microsoft.com/office/drawing/2014/main" id="{F830BF52-B491-4951-8380-7927CA5050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0" name="pole tekstowe 6059">
          <a:extLst>
            <a:ext uri="{FF2B5EF4-FFF2-40B4-BE49-F238E27FC236}">
              <a16:creationId xmlns:a16="http://schemas.microsoft.com/office/drawing/2014/main" id="{D44F60BF-3AFB-4DF2-8E0F-EF59D920A0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1" name="pole tekstowe 6060">
          <a:extLst>
            <a:ext uri="{FF2B5EF4-FFF2-40B4-BE49-F238E27FC236}">
              <a16:creationId xmlns:a16="http://schemas.microsoft.com/office/drawing/2014/main" id="{7D27BCDE-CC27-4D02-B9D9-CA706B1D45F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2" name="pole tekstowe 6061">
          <a:extLst>
            <a:ext uri="{FF2B5EF4-FFF2-40B4-BE49-F238E27FC236}">
              <a16:creationId xmlns:a16="http://schemas.microsoft.com/office/drawing/2014/main" id="{655F3791-B86A-4D3A-95C5-1D1234D77D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3" name="pole tekstowe 6062">
          <a:extLst>
            <a:ext uri="{FF2B5EF4-FFF2-40B4-BE49-F238E27FC236}">
              <a16:creationId xmlns:a16="http://schemas.microsoft.com/office/drawing/2014/main" id="{C5CBF798-CF3F-4913-9887-67A5FB72DB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4" name="pole tekstowe 6063">
          <a:extLst>
            <a:ext uri="{FF2B5EF4-FFF2-40B4-BE49-F238E27FC236}">
              <a16:creationId xmlns:a16="http://schemas.microsoft.com/office/drawing/2014/main" id="{140116D1-A77C-4B06-A04B-E887B712374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5" name="pole tekstowe 6064">
          <a:extLst>
            <a:ext uri="{FF2B5EF4-FFF2-40B4-BE49-F238E27FC236}">
              <a16:creationId xmlns:a16="http://schemas.microsoft.com/office/drawing/2014/main" id="{4C663EB8-B5EF-4EB1-AA09-E137C95335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6" name="pole tekstowe 6065">
          <a:extLst>
            <a:ext uri="{FF2B5EF4-FFF2-40B4-BE49-F238E27FC236}">
              <a16:creationId xmlns:a16="http://schemas.microsoft.com/office/drawing/2014/main" id="{B208C977-E062-49F2-9665-64629A5232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7" name="pole tekstowe 6066">
          <a:extLst>
            <a:ext uri="{FF2B5EF4-FFF2-40B4-BE49-F238E27FC236}">
              <a16:creationId xmlns:a16="http://schemas.microsoft.com/office/drawing/2014/main" id="{4068BC1B-4175-40F6-82D4-2C40D879F1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8" name="pole tekstowe 6067">
          <a:extLst>
            <a:ext uri="{FF2B5EF4-FFF2-40B4-BE49-F238E27FC236}">
              <a16:creationId xmlns:a16="http://schemas.microsoft.com/office/drawing/2014/main" id="{03164852-DEC3-4777-82DE-71A3A6F313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69" name="pole tekstowe 6068">
          <a:extLst>
            <a:ext uri="{FF2B5EF4-FFF2-40B4-BE49-F238E27FC236}">
              <a16:creationId xmlns:a16="http://schemas.microsoft.com/office/drawing/2014/main" id="{BE696744-647A-4B7A-83DB-60AFB83E0D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0" name="pole tekstowe 6069">
          <a:extLst>
            <a:ext uri="{FF2B5EF4-FFF2-40B4-BE49-F238E27FC236}">
              <a16:creationId xmlns:a16="http://schemas.microsoft.com/office/drawing/2014/main" id="{7E3B1B03-C7CE-4B54-928B-854893939F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1" name="pole tekstowe 6070">
          <a:extLst>
            <a:ext uri="{FF2B5EF4-FFF2-40B4-BE49-F238E27FC236}">
              <a16:creationId xmlns:a16="http://schemas.microsoft.com/office/drawing/2014/main" id="{2F83DE32-8F16-45F5-AEB7-10063438A29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2" name="pole tekstowe 6071">
          <a:extLst>
            <a:ext uri="{FF2B5EF4-FFF2-40B4-BE49-F238E27FC236}">
              <a16:creationId xmlns:a16="http://schemas.microsoft.com/office/drawing/2014/main" id="{32E652A6-FA9C-44C3-A9A4-3133B0F367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3" name="pole tekstowe 6072">
          <a:extLst>
            <a:ext uri="{FF2B5EF4-FFF2-40B4-BE49-F238E27FC236}">
              <a16:creationId xmlns:a16="http://schemas.microsoft.com/office/drawing/2014/main" id="{9EF83A6D-38E8-4976-B231-41A64EED15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4" name="pole tekstowe 6073">
          <a:extLst>
            <a:ext uri="{FF2B5EF4-FFF2-40B4-BE49-F238E27FC236}">
              <a16:creationId xmlns:a16="http://schemas.microsoft.com/office/drawing/2014/main" id="{D03D507A-0193-4A79-ACC4-E8D5690A8E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5" name="pole tekstowe 6074">
          <a:extLst>
            <a:ext uri="{FF2B5EF4-FFF2-40B4-BE49-F238E27FC236}">
              <a16:creationId xmlns:a16="http://schemas.microsoft.com/office/drawing/2014/main" id="{232BB114-992C-4BFE-8A54-1FD943F8501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6" name="pole tekstowe 6075">
          <a:extLst>
            <a:ext uri="{FF2B5EF4-FFF2-40B4-BE49-F238E27FC236}">
              <a16:creationId xmlns:a16="http://schemas.microsoft.com/office/drawing/2014/main" id="{6BFAE654-60C6-4E45-A920-852677EB97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7" name="pole tekstowe 6076">
          <a:extLst>
            <a:ext uri="{FF2B5EF4-FFF2-40B4-BE49-F238E27FC236}">
              <a16:creationId xmlns:a16="http://schemas.microsoft.com/office/drawing/2014/main" id="{9ADFD58F-8509-44EB-BCE1-ACAF30ED49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8" name="pole tekstowe 6077">
          <a:extLst>
            <a:ext uri="{FF2B5EF4-FFF2-40B4-BE49-F238E27FC236}">
              <a16:creationId xmlns:a16="http://schemas.microsoft.com/office/drawing/2014/main" id="{FC30810E-44BC-4DC2-B875-E1FEB01B5C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79" name="pole tekstowe 6078">
          <a:extLst>
            <a:ext uri="{FF2B5EF4-FFF2-40B4-BE49-F238E27FC236}">
              <a16:creationId xmlns:a16="http://schemas.microsoft.com/office/drawing/2014/main" id="{8AA0B948-4784-4464-B14B-CB5110AC97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0" name="pole tekstowe 6079">
          <a:extLst>
            <a:ext uri="{FF2B5EF4-FFF2-40B4-BE49-F238E27FC236}">
              <a16:creationId xmlns:a16="http://schemas.microsoft.com/office/drawing/2014/main" id="{980A0FF7-5076-4A08-9131-DE9194C14E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1" name="pole tekstowe 6080">
          <a:extLst>
            <a:ext uri="{FF2B5EF4-FFF2-40B4-BE49-F238E27FC236}">
              <a16:creationId xmlns:a16="http://schemas.microsoft.com/office/drawing/2014/main" id="{45CD0184-8285-4A16-8F4E-71D569DEB3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2" name="pole tekstowe 6081">
          <a:extLst>
            <a:ext uri="{FF2B5EF4-FFF2-40B4-BE49-F238E27FC236}">
              <a16:creationId xmlns:a16="http://schemas.microsoft.com/office/drawing/2014/main" id="{D5F68739-D466-40DE-8E7D-1B3109265E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3" name="pole tekstowe 6082">
          <a:extLst>
            <a:ext uri="{FF2B5EF4-FFF2-40B4-BE49-F238E27FC236}">
              <a16:creationId xmlns:a16="http://schemas.microsoft.com/office/drawing/2014/main" id="{12688472-57C2-4B0C-9D32-249829299F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4" name="pole tekstowe 6083">
          <a:extLst>
            <a:ext uri="{FF2B5EF4-FFF2-40B4-BE49-F238E27FC236}">
              <a16:creationId xmlns:a16="http://schemas.microsoft.com/office/drawing/2014/main" id="{F375F7EC-3FDA-419C-A1A4-40100123CD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5" name="pole tekstowe 6084">
          <a:extLst>
            <a:ext uri="{FF2B5EF4-FFF2-40B4-BE49-F238E27FC236}">
              <a16:creationId xmlns:a16="http://schemas.microsoft.com/office/drawing/2014/main" id="{F6341490-DCB7-473D-B4E2-9ABF5356F6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6" name="pole tekstowe 6085">
          <a:extLst>
            <a:ext uri="{FF2B5EF4-FFF2-40B4-BE49-F238E27FC236}">
              <a16:creationId xmlns:a16="http://schemas.microsoft.com/office/drawing/2014/main" id="{9653D551-88EE-4C7E-AE10-7BC1933FB9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7" name="pole tekstowe 6086">
          <a:extLst>
            <a:ext uri="{FF2B5EF4-FFF2-40B4-BE49-F238E27FC236}">
              <a16:creationId xmlns:a16="http://schemas.microsoft.com/office/drawing/2014/main" id="{DE4890B7-A54E-463F-BAE4-108C998F4E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8" name="pole tekstowe 6087">
          <a:extLst>
            <a:ext uri="{FF2B5EF4-FFF2-40B4-BE49-F238E27FC236}">
              <a16:creationId xmlns:a16="http://schemas.microsoft.com/office/drawing/2014/main" id="{45A2C723-474D-4DF8-8836-CCD533E67D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89" name="pole tekstowe 6088">
          <a:extLst>
            <a:ext uri="{FF2B5EF4-FFF2-40B4-BE49-F238E27FC236}">
              <a16:creationId xmlns:a16="http://schemas.microsoft.com/office/drawing/2014/main" id="{C379A61C-797C-4375-A329-29C98F4899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0" name="pole tekstowe 6089">
          <a:extLst>
            <a:ext uri="{FF2B5EF4-FFF2-40B4-BE49-F238E27FC236}">
              <a16:creationId xmlns:a16="http://schemas.microsoft.com/office/drawing/2014/main" id="{8F74DDC0-38F9-469C-9875-973A19A30D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1" name="pole tekstowe 6090">
          <a:extLst>
            <a:ext uri="{FF2B5EF4-FFF2-40B4-BE49-F238E27FC236}">
              <a16:creationId xmlns:a16="http://schemas.microsoft.com/office/drawing/2014/main" id="{11FB65A8-CCFF-4508-BD4C-7BA3CCE166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2" name="pole tekstowe 6091">
          <a:extLst>
            <a:ext uri="{FF2B5EF4-FFF2-40B4-BE49-F238E27FC236}">
              <a16:creationId xmlns:a16="http://schemas.microsoft.com/office/drawing/2014/main" id="{3D36785C-6CCE-4F41-820B-2744F88B39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3" name="pole tekstowe 6092">
          <a:extLst>
            <a:ext uri="{FF2B5EF4-FFF2-40B4-BE49-F238E27FC236}">
              <a16:creationId xmlns:a16="http://schemas.microsoft.com/office/drawing/2014/main" id="{374AE3EA-FF73-4226-9054-E809EB4838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4" name="pole tekstowe 6093">
          <a:extLst>
            <a:ext uri="{FF2B5EF4-FFF2-40B4-BE49-F238E27FC236}">
              <a16:creationId xmlns:a16="http://schemas.microsoft.com/office/drawing/2014/main" id="{58BE2A3A-FEC2-4283-BC1A-1417541331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5" name="pole tekstowe 6094">
          <a:extLst>
            <a:ext uri="{FF2B5EF4-FFF2-40B4-BE49-F238E27FC236}">
              <a16:creationId xmlns:a16="http://schemas.microsoft.com/office/drawing/2014/main" id="{78FD3618-3CCC-4DE5-9F7C-4DF768852C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6" name="pole tekstowe 6095">
          <a:extLst>
            <a:ext uri="{FF2B5EF4-FFF2-40B4-BE49-F238E27FC236}">
              <a16:creationId xmlns:a16="http://schemas.microsoft.com/office/drawing/2014/main" id="{CC1D88DD-9615-45BD-B90D-1CBF00A3C8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7" name="pole tekstowe 6096">
          <a:extLst>
            <a:ext uri="{FF2B5EF4-FFF2-40B4-BE49-F238E27FC236}">
              <a16:creationId xmlns:a16="http://schemas.microsoft.com/office/drawing/2014/main" id="{8BB4F569-BBDC-4837-8E9E-A4846E7BEA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8" name="pole tekstowe 6097">
          <a:extLst>
            <a:ext uri="{FF2B5EF4-FFF2-40B4-BE49-F238E27FC236}">
              <a16:creationId xmlns:a16="http://schemas.microsoft.com/office/drawing/2014/main" id="{B26D3F8F-89A3-4EDF-9EA4-70BAF6AC43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099" name="pole tekstowe 6098">
          <a:extLst>
            <a:ext uri="{FF2B5EF4-FFF2-40B4-BE49-F238E27FC236}">
              <a16:creationId xmlns:a16="http://schemas.microsoft.com/office/drawing/2014/main" id="{41DCF366-7EF4-410C-8B54-00A5D0A31E0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0" name="pole tekstowe 6099">
          <a:extLst>
            <a:ext uri="{FF2B5EF4-FFF2-40B4-BE49-F238E27FC236}">
              <a16:creationId xmlns:a16="http://schemas.microsoft.com/office/drawing/2014/main" id="{62558772-2FD3-41A1-A280-7801FC2F61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1" name="pole tekstowe 6100">
          <a:extLst>
            <a:ext uri="{FF2B5EF4-FFF2-40B4-BE49-F238E27FC236}">
              <a16:creationId xmlns:a16="http://schemas.microsoft.com/office/drawing/2014/main" id="{178650C8-19DD-42FF-A5EB-D66CC90CBF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2" name="pole tekstowe 6101">
          <a:extLst>
            <a:ext uri="{FF2B5EF4-FFF2-40B4-BE49-F238E27FC236}">
              <a16:creationId xmlns:a16="http://schemas.microsoft.com/office/drawing/2014/main" id="{F7D83B4B-0A9C-42E4-8E94-6F41E0ABBB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3" name="pole tekstowe 6102">
          <a:extLst>
            <a:ext uri="{FF2B5EF4-FFF2-40B4-BE49-F238E27FC236}">
              <a16:creationId xmlns:a16="http://schemas.microsoft.com/office/drawing/2014/main" id="{0F8E676E-DE16-4EF6-859D-533DF7DD2EE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4" name="pole tekstowe 6103">
          <a:extLst>
            <a:ext uri="{FF2B5EF4-FFF2-40B4-BE49-F238E27FC236}">
              <a16:creationId xmlns:a16="http://schemas.microsoft.com/office/drawing/2014/main" id="{5CC3673B-C54E-4AB1-8485-8E76309E27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5" name="pole tekstowe 6104">
          <a:extLst>
            <a:ext uri="{FF2B5EF4-FFF2-40B4-BE49-F238E27FC236}">
              <a16:creationId xmlns:a16="http://schemas.microsoft.com/office/drawing/2014/main" id="{82DD4185-1C92-43A7-8451-FAC231A08F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6" name="pole tekstowe 6105">
          <a:extLst>
            <a:ext uri="{FF2B5EF4-FFF2-40B4-BE49-F238E27FC236}">
              <a16:creationId xmlns:a16="http://schemas.microsoft.com/office/drawing/2014/main" id="{7059E318-E2A8-457C-A72F-B6ECE1DB7A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7" name="pole tekstowe 6106">
          <a:extLst>
            <a:ext uri="{FF2B5EF4-FFF2-40B4-BE49-F238E27FC236}">
              <a16:creationId xmlns:a16="http://schemas.microsoft.com/office/drawing/2014/main" id="{CFE6316B-BFB6-4922-A688-8DC3836EAD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8" name="pole tekstowe 6107">
          <a:extLst>
            <a:ext uri="{FF2B5EF4-FFF2-40B4-BE49-F238E27FC236}">
              <a16:creationId xmlns:a16="http://schemas.microsoft.com/office/drawing/2014/main" id="{68202D95-C471-4BD0-A4D8-5159CBC6E1C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09" name="pole tekstowe 6108">
          <a:extLst>
            <a:ext uri="{FF2B5EF4-FFF2-40B4-BE49-F238E27FC236}">
              <a16:creationId xmlns:a16="http://schemas.microsoft.com/office/drawing/2014/main" id="{3DA02508-6E02-43BB-8B7C-011A3587CD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0" name="pole tekstowe 6109">
          <a:extLst>
            <a:ext uri="{FF2B5EF4-FFF2-40B4-BE49-F238E27FC236}">
              <a16:creationId xmlns:a16="http://schemas.microsoft.com/office/drawing/2014/main" id="{7C3B7A97-3374-452E-A563-E86C6A962E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1" name="pole tekstowe 6110">
          <a:extLst>
            <a:ext uri="{FF2B5EF4-FFF2-40B4-BE49-F238E27FC236}">
              <a16:creationId xmlns:a16="http://schemas.microsoft.com/office/drawing/2014/main" id="{40663DE4-D2D6-4665-AB58-1F076885C2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2" name="pole tekstowe 6111">
          <a:extLst>
            <a:ext uri="{FF2B5EF4-FFF2-40B4-BE49-F238E27FC236}">
              <a16:creationId xmlns:a16="http://schemas.microsoft.com/office/drawing/2014/main" id="{A8158DD3-3087-4DEC-B6DF-11AAAF1E57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3" name="pole tekstowe 6112">
          <a:extLst>
            <a:ext uri="{FF2B5EF4-FFF2-40B4-BE49-F238E27FC236}">
              <a16:creationId xmlns:a16="http://schemas.microsoft.com/office/drawing/2014/main" id="{1613BD84-6263-416B-A919-78473D8151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4" name="pole tekstowe 6113">
          <a:extLst>
            <a:ext uri="{FF2B5EF4-FFF2-40B4-BE49-F238E27FC236}">
              <a16:creationId xmlns:a16="http://schemas.microsoft.com/office/drawing/2014/main" id="{58D7B82E-176A-4035-86A1-5746FDAACE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5" name="pole tekstowe 6114">
          <a:extLst>
            <a:ext uri="{FF2B5EF4-FFF2-40B4-BE49-F238E27FC236}">
              <a16:creationId xmlns:a16="http://schemas.microsoft.com/office/drawing/2014/main" id="{11EA8831-235D-4528-8C3D-6CD75BDB9A3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6" name="pole tekstowe 6115">
          <a:extLst>
            <a:ext uri="{FF2B5EF4-FFF2-40B4-BE49-F238E27FC236}">
              <a16:creationId xmlns:a16="http://schemas.microsoft.com/office/drawing/2014/main" id="{1C341C01-ECA9-4FD7-840B-790B9353B2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7" name="pole tekstowe 6116">
          <a:extLst>
            <a:ext uri="{FF2B5EF4-FFF2-40B4-BE49-F238E27FC236}">
              <a16:creationId xmlns:a16="http://schemas.microsoft.com/office/drawing/2014/main" id="{144E4A16-31F1-4F95-8D69-E5A95C89BF7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8" name="pole tekstowe 6117">
          <a:extLst>
            <a:ext uri="{FF2B5EF4-FFF2-40B4-BE49-F238E27FC236}">
              <a16:creationId xmlns:a16="http://schemas.microsoft.com/office/drawing/2014/main" id="{D8A174DA-40A4-41F7-B898-9A1535E3D2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19" name="pole tekstowe 6118">
          <a:extLst>
            <a:ext uri="{FF2B5EF4-FFF2-40B4-BE49-F238E27FC236}">
              <a16:creationId xmlns:a16="http://schemas.microsoft.com/office/drawing/2014/main" id="{03CDF57A-9A7F-4B5E-8E2B-23379C62AB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0" name="pole tekstowe 6119">
          <a:extLst>
            <a:ext uri="{FF2B5EF4-FFF2-40B4-BE49-F238E27FC236}">
              <a16:creationId xmlns:a16="http://schemas.microsoft.com/office/drawing/2014/main" id="{930B25A6-7EFA-4AB0-9EBF-B7E129F095F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1" name="pole tekstowe 6120">
          <a:extLst>
            <a:ext uri="{FF2B5EF4-FFF2-40B4-BE49-F238E27FC236}">
              <a16:creationId xmlns:a16="http://schemas.microsoft.com/office/drawing/2014/main" id="{A3770E11-5849-4ADE-B188-A359BF1CA3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2" name="pole tekstowe 6121">
          <a:extLst>
            <a:ext uri="{FF2B5EF4-FFF2-40B4-BE49-F238E27FC236}">
              <a16:creationId xmlns:a16="http://schemas.microsoft.com/office/drawing/2014/main" id="{BBFA155A-861D-42F1-92B3-B96DFF9AD1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3" name="pole tekstowe 6122">
          <a:extLst>
            <a:ext uri="{FF2B5EF4-FFF2-40B4-BE49-F238E27FC236}">
              <a16:creationId xmlns:a16="http://schemas.microsoft.com/office/drawing/2014/main" id="{B6BB9751-7441-4B3B-B0EE-7488478CC1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4" name="pole tekstowe 6123">
          <a:extLst>
            <a:ext uri="{FF2B5EF4-FFF2-40B4-BE49-F238E27FC236}">
              <a16:creationId xmlns:a16="http://schemas.microsoft.com/office/drawing/2014/main" id="{05A32845-15C8-4D66-AF48-8173F5CCFA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5" name="pole tekstowe 6124">
          <a:extLst>
            <a:ext uri="{FF2B5EF4-FFF2-40B4-BE49-F238E27FC236}">
              <a16:creationId xmlns:a16="http://schemas.microsoft.com/office/drawing/2014/main" id="{81A9BB42-2511-49A0-98D9-81A1DD10321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6" name="pole tekstowe 6125">
          <a:extLst>
            <a:ext uri="{FF2B5EF4-FFF2-40B4-BE49-F238E27FC236}">
              <a16:creationId xmlns:a16="http://schemas.microsoft.com/office/drawing/2014/main" id="{402F4186-FFA5-415D-A87E-5C4D5D2A56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7" name="pole tekstowe 6126">
          <a:extLst>
            <a:ext uri="{FF2B5EF4-FFF2-40B4-BE49-F238E27FC236}">
              <a16:creationId xmlns:a16="http://schemas.microsoft.com/office/drawing/2014/main" id="{41D122BD-9A39-4253-8149-6E8880F151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8" name="pole tekstowe 6127">
          <a:extLst>
            <a:ext uri="{FF2B5EF4-FFF2-40B4-BE49-F238E27FC236}">
              <a16:creationId xmlns:a16="http://schemas.microsoft.com/office/drawing/2014/main" id="{ABB078EA-FD8B-4777-BF01-ACBC90E67C4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29" name="pole tekstowe 6128">
          <a:extLst>
            <a:ext uri="{FF2B5EF4-FFF2-40B4-BE49-F238E27FC236}">
              <a16:creationId xmlns:a16="http://schemas.microsoft.com/office/drawing/2014/main" id="{B56E7B8E-9A1B-4F5F-A062-9382722440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0" name="pole tekstowe 6129">
          <a:extLst>
            <a:ext uri="{FF2B5EF4-FFF2-40B4-BE49-F238E27FC236}">
              <a16:creationId xmlns:a16="http://schemas.microsoft.com/office/drawing/2014/main" id="{85152B4D-D619-448A-8634-4B3C48472A2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1" name="pole tekstowe 6130">
          <a:extLst>
            <a:ext uri="{FF2B5EF4-FFF2-40B4-BE49-F238E27FC236}">
              <a16:creationId xmlns:a16="http://schemas.microsoft.com/office/drawing/2014/main" id="{334AD966-2D8E-44B8-BA24-62352D11B9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2" name="pole tekstowe 6131">
          <a:extLst>
            <a:ext uri="{FF2B5EF4-FFF2-40B4-BE49-F238E27FC236}">
              <a16:creationId xmlns:a16="http://schemas.microsoft.com/office/drawing/2014/main" id="{9B16EB99-5D85-40DA-94E0-13BDEE8749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3" name="pole tekstowe 6132">
          <a:extLst>
            <a:ext uri="{FF2B5EF4-FFF2-40B4-BE49-F238E27FC236}">
              <a16:creationId xmlns:a16="http://schemas.microsoft.com/office/drawing/2014/main" id="{47092FCD-2E26-4825-8D32-B446E7A74C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4" name="pole tekstowe 6133">
          <a:extLst>
            <a:ext uri="{FF2B5EF4-FFF2-40B4-BE49-F238E27FC236}">
              <a16:creationId xmlns:a16="http://schemas.microsoft.com/office/drawing/2014/main" id="{7635053B-F40D-4104-80F1-E975612091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5" name="pole tekstowe 6134">
          <a:extLst>
            <a:ext uri="{FF2B5EF4-FFF2-40B4-BE49-F238E27FC236}">
              <a16:creationId xmlns:a16="http://schemas.microsoft.com/office/drawing/2014/main" id="{2F84AD46-0A8C-4040-8B41-53B9A4E46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6" name="pole tekstowe 6135">
          <a:extLst>
            <a:ext uri="{FF2B5EF4-FFF2-40B4-BE49-F238E27FC236}">
              <a16:creationId xmlns:a16="http://schemas.microsoft.com/office/drawing/2014/main" id="{367BEFFB-040B-48C8-B440-7B23A906AC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7" name="pole tekstowe 6136">
          <a:extLst>
            <a:ext uri="{FF2B5EF4-FFF2-40B4-BE49-F238E27FC236}">
              <a16:creationId xmlns:a16="http://schemas.microsoft.com/office/drawing/2014/main" id="{9FC7A661-A284-4886-8E75-B3879FDDA54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8" name="pole tekstowe 6137">
          <a:extLst>
            <a:ext uri="{FF2B5EF4-FFF2-40B4-BE49-F238E27FC236}">
              <a16:creationId xmlns:a16="http://schemas.microsoft.com/office/drawing/2014/main" id="{953B76AD-BD64-4656-9198-A3CC39CAF6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39" name="pole tekstowe 6138">
          <a:extLst>
            <a:ext uri="{FF2B5EF4-FFF2-40B4-BE49-F238E27FC236}">
              <a16:creationId xmlns:a16="http://schemas.microsoft.com/office/drawing/2014/main" id="{092A717B-B2E0-43E1-803A-BADD9F908B4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0" name="pole tekstowe 6139">
          <a:extLst>
            <a:ext uri="{FF2B5EF4-FFF2-40B4-BE49-F238E27FC236}">
              <a16:creationId xmlns:a16="http://schemas.microsoft.com/office/drawing/2014/main" id="{12D2F57A-243B-4F36-92AE-64EC52DC48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1" name="pole tekstowe 6140">
          <a:extLst>
            <a:ext uri="{FF2B5EF4-FFF2-40B4-BE49-F238E27FC236}">
              <a16:creationId xmlns:a16="http://schemas.microsoft.com/office/drawing/2014/main" id="{20400C51-375F-49FD-85EC-24C18266E6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2" name="pole tekstowe 6141">
          <a:extLst>
            <a:ext uri="{FF2B5EF4-FFF2-40B4-BE49-F238E27FC236}">
              <a16:creationId xmlns:a16="http://schemas.microsoft.com/office/drawing/2014/main" id="{9F9EBA17-8985-4B51-A658-EB062383FD3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3" name="pole tekstowe 6142">
          <a:extLst>
            <a:ext uri="{FF2B5EF4-FFF2-40B4-BE49-F238E27FC236}">
              <a16:creationId xmlns:a16="http://schemas.microsoft.com/office/drawing/2014/main" id="{993F85E5-AC3A-4F0E-9575-115CCCFF1A4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4" name="pole tekstowe 6143">
          <a:extLst>
            <a:ext uri="{FF2B5EF4-FFF2-40B4-BE49-F238E27FC236}">
              <a16:creationId xmlns:a16="http://schemas.microsoft.com/office/drawing/2014/main" id="{3AF7B87E-6E92-48DB-BF82-A52B879647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5" name="pole tekstowe 6144">
          <a:extLst>
            <a:ext uri="{FF2B5EF4-FFF2-40B4-BE49-F238E27FC236}">
              <a16:creationId xmlns:a16="http://schemas.microsoft.com/office/drawing/2014/main" id="{045F50DB-2BD1-4B0A-AB58-6412A241B7E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6" name="pole tekstowe 6145">
          <a:extLst>
            <a:ext uri="{FF2B5EF4-FFF2-40B4-BE49-F238E27FC236}">
              <a16:creationId xmlns:a16="http://schemas.microsoft.com/office/drawing/2014/main" id="{4536F80C-AAC7-45E6-869F-5DEF17024C0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7" name="pole tekstowe 6146">
          <a:extLst>
            <a:ext uri="{FF2B5EF4-FFF2-40B4-BE49-F238E27FC236}">
              <a16:creationId xmlns:a16="http://schemas.microsoft.com/office/drawing/2014/main" id="{6D365371-4594-45FA-9C1A-C49F028379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8" name="pole tekstowe 6147">
          <a:extLst>
            <a:ext uri="{FF2B5EF4-FFF2-40B4-BE49-F238E27FC236}">
              <a16:creationId xmlns:a16="http://schemas.microsoft.com/office/drawing/2014/main" id="{E6A80C58-956D-4B78-AAE0-D9F80424CE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49" name="pole tekstowe 6148">
          <a:extLst>
            <a:ext uri="{FF2B5EF4-FFF2-40B4-BE49-F238E27FC236}">
              <a16:creationId xmlns:a16="http://schemas.microsoft.com/office/drawing/2014/main" id="{EF708718-B0B7-4D77-B4CC-E666EE8280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0" name="pole tekstowe 6149">
          <a:extLst>
            <a:ext uri="{FF2B5EF4-FFF2-40B4-BE49-F238E27FC236}">
              <a16:creationId xmlns:a16="http://schemas.microsoft.com/office/drawing/2014/main" id="{F126F0C4-5852-4420-88DE-B9E035D0A6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1" name="pole tekstowe 6150">
          <a:extLst>
            <a:ext uri="{FF2B5EF4-FFF2-40B4-BE49-F238E27FC236}">
              <a16:creationId xmlns:a16="http://schemas.microsoft.com/office/drawing/2014/main" id="{FDEDF7B2-9140-4E25-8122-37B64E7E3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2" name="pole tekstowe 6151">
          <a:extLst>
            <a:ext uri="{FF2B5EF4-FFF2-40B4-BE49-F238E27FC236}">
              <a16:creationId xmlns:a16="http://schemas.microsoft.com/office/drawing/2014/main" id="{17C16628-F6E4-4A21-9CE8-5453868EAB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3" name="pole tekstowe 6152">
          <a:extLst>
            <a:ext uri="{FF2B5EF4-FFF2-40B4-BE49-F238E27FC236}">
              <a16:creationId xmlns:a16="http://schemas.microsoft.com/office/drawing/2014/main" id="{511BF4C0-EA7C-44B0-886B-00A57123250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4" name="pole tekstowe 6153">
          <a:extLst>
            <a:ext uri="{FF2B5EF4-FFF2-40B4-BE49-F238E27FC236}">
              <a16:creationId xmlns:a16="http://schemas.microsoft.com/office/drawing/2014/main" id="{61A48357-22A5-4F3F-A9FF-45FAE090094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5" name="pole tekstowe 6154">
          <a:extLst>
            <a:ext uri="{FF2B5EF4-FFF2-40B4-BE49-F238E27FC236}">
              <a16:creationId xmlns:a16="http://schemas.microsoft.com/office/drawing/2014/main" id="{25AFCD96-4877-420B-835F-AE6A3BDB69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6" name="pole tekstowe 6155">
          <a:extLst>
            <a:ext uri="{FF2B5EF4-FFF2-40B4-BE49-F238E27FC236}">
              <a16:creationId xmlns:a16="http://schemas.microsoft.com/office/drawing/2014/main" id="{E7969FDF-B95D-486D-A142-3FA636818C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7" name="pole tekstowe 6156">
          <a:extLst>
            <a:ext uri="{FF2B5EF4-FFF2-40B4-BE49-F238E27FC236}">
              <a16:creationId xmlns:a16="http://schemas.microsoft.com/office/drawing/2014/main" id="{8492F7AE-C11F-4963-9BE3-9C643E7E6E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8" name="pole tekstowe 6157">
          <a:extLst>
            <a:ext uri="{FF2B5EF4-FFF2-40B4-BE49-F238E27FC236}">
              <a16:creationId xmlns:a16="http://schemas.microsoft.com/office/drawing/2014/main" id="{A421FBFF-360F-41FE-89E1-83CD811125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59" name="pole tekstowe 6158">
          <a:extLst>
            <a:ext uri="{FF2B5EF4-FFF2-40B4-BE49-F238E27FC236}">
              <a16:creationId xmlns:a16="http://schemas.microsoft.com/office/drawing/2014/main" id="{0A0C768D-83C1-4081-8389-326D6AB4C83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0" name="pole tekstowe 6159">
          <a:extLst>
            <a:ext uri="{FF2B5EF4-FFF2-40B4-BE49-F238E27FC236}">
              <a16:creationId xmlns:a16="http://schemas.microsoft.com/office/drawing/2014/main" id="{53F754E6-8E92-438F-9AFA-68E02B5B21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1" name="pole tekstowe 6160">
          <a:extLst>
            <a:ext uri="{FF2B5EF4-FFF2-40B4-BE49-F238E27FC236}">
              <a16:creationId xmlns:a16="http://schemas.microsoft.com/office/drawing/2014/main" id="{F69A5BE8-503B-496C-A697-9A849713F8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2" name="pole tekstowe 6161">
          <a:extLst>
            <a:ext uri="{FF2B5EF4-FFF2-40B4-BE49-F238E27FC236}">
              <a16:creationId xmlns:a16="http://schemas.microsoft.com/office/drawing/2014/main" id="{6180850C-53DB-47E2-AA0E-9F1A56FC29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3" name="pole tekstowe 6162">
          <a:extLst>
            <a:ext uri="{FF2B5EF4-FFF2-40B4-BE49-F238E27FC236}">
              <a16:creationId xmlns:a16="http://schemas.microsoft.com/office/drawing/2014/main" id="{FC5EF9B7-D281-4B31-BCEB-613DF08DF1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4" name="pole tekstowe 6163">
          <a:extLst>
            <a:ext uri="{FF2B5EF4-FFF2-40B4-BE49-F238E27FC236}">
              <a16:creationId xmlns:a16="http://schemas.microsoft.com/office/drawing/2014/main" id="{C7D2ED56-86F1-4197-9E41-0B9494F087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5" name="pole tekstowe 6164">
          <a:extLst>
            <a:ext uri="{FF2B5EF4-FFF2-40B4-BE49-F238E27FC236}">
              <a16:creationId xmlns:a16="http://schemas.microsoft.com/office/drawing/2014/main" id="{9AA88719-C93C-4039-AE12-612813A4CA9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6" name="pole tekstowe 6165">
          <a:extLst>
            <a:ext uri="{FF2B5EF4-FFF2-40B4-BE49-F238E27FC236}">
              <a16:creationId xmlns:a16="http://schemas.microsoft.com/office/drawing/2014/main" id="{D37D630A-ED25-416C-AF9B-4FB68BB42B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7" name="pole tekstowe 6166">
          <a:extLst>
            <a:ext uri="{FF2B5EF4-FFF2-40B4-BE49-F238E27FC236}">
              <a16:creationId xmlns:a16="http://schemas.microsoft.com/office/drawing/2014/main" id="{A8461921-4C18-4968-B890-8289C1E7FF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8" name="pole tekstowe 6167">
          <a:extLst>
            <a:ext uri="{FF2B5EF4-FFF2-40B4-BE49-F238E27FC236}">
              <a16:creationId xmlns:a16="http://schemas.microsoft.com/office/drawing/2014/main" id="{6896EC9F-5F14-4F3E-A337-A0CE2C8760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69" name="pole tekstowe 6168">
          <a:extLst>
            <a:ext uri="{FF2B5EF4-FFF2-40B4-BE49-F238E27FC236}">
              <a16:creationId xmlns:a16="http://schemas.microsoft.com/office/drawing/2014/main" id="{181B1C93-A080-4F38-8E91-81DBB50F2E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0" name="pole tekstowe 6169">
          <a:extLst>
            <a:ext uri="{FF2B5EF4-FFF2-40B4-BE49-F238E27FC236}">
              <a16:creationId xmlns:a16="http://schemas.microsoft.com/office/drawing/2014/main" id="{6C942ADB-3E52-4F14-B3DD-1C99A6D3E8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1" name="pole tekstowe 6170">
          <a:extLst>
            <a:ext uri="{FF2B5EF4-FFF2-40B4-BE49-F238E27FC236}">
              <a16:creationId xmlns:a16="http://schemas.microsoft.com/office/drawing/2014/main" id="{52E4481E-677B-41F8-A091-A05FD48C09B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2" name="pole tekstowe 6171">
          <a:extLst>
            <a:ext uri="{FF2B5EF4-FFF2-40B4-BE49-F238E27FC236}">
              <a16:creationId xmlns:a16="http://schemas.microsoft.com/office/drawing/2014/main" id="{8A1956AA-6A50-4866-93EE-C3966FEF48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3" name="pole tekstowe 6172">
          <a:extLst>
            <a:ext uri="{FF2B5EF4-FFF2-40B4-BE49-F238E27FC236}">
              <a16:creationId xmlns:a16="http://schemas.microsoft.com/office/drawing/2014/main" id="{ED0D84BF-95F2-40F2-BD9A-C8E4049392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4" name="pole tekstowe 6173">
          <a:extLst>
            <a:ext uri="{FF2B5EF4-FFF2-40B4-BE49-F238E27FC236}">
              <a16:creationId xmlns:a16="http://schemas.microsoft.com/office/drawing/2014/main" id="{538040CD-9F40-49E5-9EBA-877210967F6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5" name="pole tekstowe 6174">
          <a:extLst>
            <a:ext uri="{FF2B5EF4-FFF2-40B4-BE49-F238E27FC236}">
              <a16:creationId xmlns:a16="http://schemas.microsoft.com/office/drawing/2014/main" id="{A0BEE662-477F-483A-939B-48CA478A2A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6" name="pole tekstowe 6175">
          <a:extLst>
            <a:ext uri="{FF2B5EF4-FFF2-40B4-BE49-F238E27FC236}">
              <a16:creationId xmlns:a16="http://schemas.microsoft.com/office/drawing/2014/main" id="{43C61450-6433-475D-8480-CC642BF02E5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7" name="pole tekstowe 6176">
          <a:extLst>
            <a:ext uri="{FF2B5EF4-FFF2-40B4-BE49-F238E27FC236}">
              <a16:creationId xmlns:a16="http://schemas.microsoft.com/office/drawing/2014/main" id="{5280470D-666E-4201-ACA2-542042DE9C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8" name="pole tekstowe 6177">
          <a:extLst>
            <a:ext uri="{FF2B5EF4-FFF2-40B4-BE49-F238E27FC236}">
              <a16:creationId xmlns:a16="http://schemas.microsoft.com/office/drawing/2014/main" id="{2E19E8C1-0457-4AA8-A7C1-050F7E95B5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79" name="pole tekstowe 6178">
          <a:extLst>
            <a:ext uri="{FF2B5EF4-FFF2-40B4-BE49-F238E27FC236}">
              <a16:creationId xmlns:a16="http://schemas.microsoft.com/office/drawing/2014/main" id="{ACE82E77-804B-4DAA-ACB6-2FB637AF6E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0" name="pole tekstowe 6179">
          <a:extLst>
            <a:ext uri="{FF2B5EF4-FFF2-40B4-BE49-F238E27FC236}">
              <a16:creationId xmlns:a16="http://schemas.microsoft.com/office/drawing/2014/main" id="{D597765C-C63D-4B2F-ACC0-3DF6EB2605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1" name="pole tekstowe 6180">
          <a:extLst>
            <a:ext uri="{FF2B5EF4-FFF2-40B4-BE49-F238E27FC236}">
              <a16:creationId xmlns:a16="http://schemas.microsoft.com/office/drawing/2014/main" id="{88184D04-93C9-4500-A02E-6F2DF22161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2" name="pole tekstowe 6181">
          <a:extLst>
            <a:ext uri="{FF2B5EF4-FFF2-40B4-BE49-F238E27FC236}">
              <a16:creationId xmlns:a16="http://schemas.microsoft.com/office/drawing/2014/main" id="{FF36B3C7-81FF-4B22-8CE6-6AD003EAE2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3" name="pole tekstowe 6182">
          <a:extLst>
            <a:ext uri="{FF2B5EF4-FFF2-40B4-BE49-F238E27FC236}">
              <a16:creationId xmlns:a16="http://schemas.microsoft.com/office/drawing/2014/main" id="{C3C85A35-3A63-4798-AC1B-89E0A8CA41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4" name="pole tekstowe 6183">
          <a:extLst>
            <a:ext uri="{FF2B5EF4-FFF2-40B4-BE49-F238E27FC236}">
              <a16:creationId xmlns:a16="http://schemas.microsoft.com/office/drawing/2014/main" id="{06F606CA-CCCA-40EB-AC00-103ACE66E4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5" name="pole tekstowe 6184">
          <a:extLst>
            <a:ext uri="{FF2B5EF4-FFF2-40B4-BE49-F238E27FC236}">
              <a16:creationId xmlns:a16="http://schemas.microsoft.com/office/drawing/2014/main" id="{7259B2FD-EE61-43B1-AA4C-1E932F88F9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6" name="pole tekstowe 6185">
          <a:extLst>
            <a:ext uri="{FF2B5EF4-FFF2-40B4-BE49-F238E27FC236}">
              <a16:creationId xmlns:a16="http://schemas.microsoft.com/office/drawing/2014/main" id="{BF00CF53-851D-43D4-AE80-AC33C511689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7" name="pole tekstowe 6186">
          <a:extLst>
            <a:ext uri="{FF2B5EF4-FFF2-40B4-BE49-F238E27FC236}">
              <a16:creationId xmlns:a16="http://schemas.microsoft.com/office/drawing/2014/main" id="{F5021520-9CE7-4F79-BBD0-2C59515084F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8" name="pole tekstowe 6187">
          <a:extLst>
            <a:ext uri="{FF2B5EF4-FFF2-40B4-BE49-F238E27FC236}">
              <a16:creationId xmlns:a16="http://schemas.microsoft.com/office/drawing/2014/main" id="{4197A752-18BF-469B-A0C2-6E194E3BC1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89" name="pole tekstowe 6188">
          <a:extLst>
            <a:ext uri="{FF2B5EF4-FFF2-40B4-BE49-F238E27FC236}">
              <a16:creationId xmlns:a16="http://schemas.microsoft.com/office/drawing/2014/main" id="{1BD3DD4B-C19E-481F-98C7-9945417FDC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0" name="pole tekstowe 6189">
          <a:extLst>
            <a:ext uri="{FF2B5EF4-FFF2-40B4-BE49-F238E27FC236}">
              <a16:creationId xmlns:a16="http://schemas.microsoft.com/office/drawing/2014/main" id="{1B5FF65B-575A-41B9-A48B-342773E5360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1" name="pole tekstowe 6190">
          <a:extLst>
            <a:ext uri="{FF2B5EF4-FFF2-40B4-BE49-F238E27FC236}">
              <a16:creationId xmlns:a16="http://schemas.microsoft.com/office/drawing/2014/main" id="{8BBDE8F2-DB6F-4A04-AFC2-7BF0C36705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2" name="pole tekstowe 6191">
          <a:extLst>
            <a:ext uri="{FF2B5EF4-FFF2-40B4-BE49-F238E27FC236}">
              <a16:creationId xmlns:a16="http://schemas.microsoft.com/office/drawing/2014/main" id="{E13759A5-F66C-494F-9DBA-48F854E76D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3" name="pole tekstowe 6192">
          <a:extLst>
            <a:ext uri="{FF2B5EF4-FFF2-40B4-BE49-F238E27FC236}">
              <a16:creationId xmlns:a16="http://schemas.microsoft.com/office/drawing/2014/main" id="{C79CE89C-0082-4079-A4D7-CE88927444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4" name="pole tekstowe 6193">
          <a:extLst>
            <a:ext uri="{FF2B5EF4-FFF2-40B4-BE49-F238E27FC236}">
              <a16:creationId xmlns:a16="http://schemas.microsoft.com/office/drawing/2014/main" id="{816A6070-DAC3-4ABA-9463-42E2D16ECA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5" name="pole tekstowe 6194">
          <a:extLst>
            <a:ext uri="{FF2B5EF4-FFF2-40B4-BE49-F238E27FC236}">
              <a16:creationId xmlns:a16="http://schemas.microsoft.com/office/drawing/2014/main" id="{2D83CDC9-AFDE-4FB4-BEB6-EC346F6D49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6" name="pole tekstowe 6195">
          <a:extLst>
            <a:ext uri="{FF2B5EF4-FFF2-40B4-BE49-F238E27FC236}">
              <a16:creationId xmlns:a16="http://schemas.microsoft.com/office/drawing/2014/main" id="{2FD7461B-D20F-4F44-97DB-E873A3CB9A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7" name="pole tekstowe 6196">
          <a:extLst>
            <a:ext uri="{FF2B5EF4-FFF2-40B4-BE49-F238E27FC236}">
              <a16:creationId xmlns:a16="http://schemas.microsoft.com/office/drawing/2014/main" id="{CD77441E-708F-4B6E-B955-FEF283953C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8" name="pole tekstowe 6197">
          <a:extLst>
            <a:ext uri="{FF2B5EF4-FFF2-40B4-BE49-F238E27FC236}">
              <a16:creationId xmlns:a16="http://schemas.microsoft.com/office/drawing/2014/main" id="{50D2202B-06D2-4A0D-8C96-2839F52EAD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199" name="pole tekstowe 6198">
          <a:extLst>
            <a:ext uri="{FF2B5EF4-FFF2-40B4-BE49-F238E27FC236}">
              <a16:creationId xmlns:a16="http://schemas.microsoft.com/office/drawing/2014/main" id="{B2A784CF-6B99-4075-9FF0-17E03A6D0A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0" name="pole tekstowe 6199">
          <a:extLst>
            <a:ext uri="{FF2B5EF4-FFF2-40B4-BE49-F238E27FC236}">
              <a16:creationId xmlns:a16="http://schemas.microsoft.com/office/drawing/2014/main" id="{32EDF6A4-86A4-4378-AD85-5A69F568B7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1" name="pole tekstowe 6200">
          <a:extLst>
            <a:ext uri="{FF2B5EF4-FFF2-40B4-BE49-F238E27FC236}">
              <a16:creationId xmlns:a16="http://schemas.microsoft.com/office/drawing/2014/main" id="{BF40F01A-A8F2-4758-B77E-7E962BADDD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2" name="pole tekstowe 6201">
          <a:extLst>
            <a:ext uri="{FF2B5EF4-FFF2-40B4-BE49-F238E27FC236}">
              <a16:creationId xmlns:a16="http://schemas.microsoft.com/office/drawing/2014/main" id="{7949E852-6C3F-4CCE-B451-9A7005B853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3" name="pole tekstowe 6202">
          <a:extLst>
            <a:ext uri="{FF2B5EF4-FFF2-40B4-BE49-F238E27FC236}">
              <a16:creationId xmlns:a16="http://schemas.microsoft.com/office/drawing/2014/main" id="{F441B523-6B68-4E58-A26E-BADDE4F2405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4" name="pole tekstowe 6203">
          <a:extLst>
            <a:ext uri="{FF2B5EF4-FFF2-40B4-BE49-F238E27FC236}">
              <a16:creationId xmlns:a16="http://schemas.microsoft.com/office/drawing/2014/main" id="{B43B14BF-2CFB-4E29-A8A4-5017FDFB9E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5" name="pole tekstowe 6204">
          <a:extLst>
            <a:ext uri="{FF2B5EF4-FFF2-40B4-BE49-F238E27FC236}">
              <a16:creationId xmlns:a16="http://schemas.microsoft.com/office/drawing/2014/main" id="{4850BB56-54D0-4F3B-B5A5-C7588ECEFBD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6" name="pole tekstowe 6205">
          <a:extLst>
            <a:ext uri="{FF2B5EF4-FFF2-40B4-BE49-F238E27FC236}">
              <a16:creationId xmlns:a16="http://schemas.microsoft.com/office/drawing/2014/main" id="{2AF1BC10-9CA5-4A0B-BBC4-9917F03371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7" name="pole tekstowe 6206">
          <a:extLst>
            <a:ext uri="{FF2B5EF4-FFF2-40B4-BE49-F238E27FC236}">
              <a16:creationId xmlns:a16="http://schemas.microsoft.com/office/drawing/2014/main" id="{FB70DF93-4D49-40D7-BC9D-22AB822A762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8" name="pole tekstowe 6207">
          <a:extLst>
            <a:ext uri="{FF2B5EF4-FFF2-40B4-BE49-F238E27FC236}">
              <a16:creationId xmlns:a16="http://schemas.microsoft.com/office/drawing/2014/main" id="{7AF1D609-D065-4258-9706-21D16DF8F0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09" name="pole tekstowe 6208">
          <a:extLst>
            <a:ext uri="{FF2B5EF4-FFF2-40B4-BE49-F238E27FC236}">
              <a16:creationId xmlns:a16="http://schemas.microsoft.com/office/drawing/2014/main" id="{1D7FE1D7-FCCD-47EA-A139-49529399C4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0" name="pole tekstowe 6209">
          <a:extLst>
            <a:ext uri="{FF2B5EF4-FFF2-40B4-BE49-F238E27FC236}">
              <a16:creationId xmlns:a16="http://schemas.microsoft.com/office/drawing/2014/main" id="{B4B38D63-DE73-420E-8985-DFA8F35DAA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1" name="pole tekstowe 6210">
          <a:extLst>
            <a:ext uri="{FF2B5EF4-FFF2-40B4-BE49-F238E27FC236}">
              <a16:creationId xmlns:a16="http://schemas.microsoft.com/office/drawing/2014/main" id="{31976AEE-F674-4FEA-B854-AAC6E4FB222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2" name="pole tekstowe 6211">
          <a:extLst>
            <a:ext uri="{FF2B5EF4-FFF2-40B4-BE49-F238E27FC236}">
              <a16:creationId xmlns:a16="http://schemas.microsoft.com/office/drawing/2014/main" id="{15B91317-00F3-44A7-A623-519B5C802E4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3" name="pole tekstowe 6212">
          <a:extLst>
            <a:ext uri="{FF2B5EF4-FFF2-40B4-BE49-F238E27FC236}">
              <a16:creationId xmlns:a16="http://schemas.microsoft.com/office/drawing/2014/main" id="{8D398059-6978-4748-B182-770A6651BD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4" name="pole tekstowe 6213">
          <a:extLst>
            <a:ext uri="{FF2B5EF4-FFF2-40B4-BE49-F238E27FC236}">
              <a16:creationId xmlns:a16="http://schemas.microsoft.com/office/drawing/2014/main" id="{C5008AE3-F5D5-4981-8EB5-921EA5F4BB6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5" name="pole tekstowe 6214">
          <a:extLst>
            <a:ext uri="{FF2B5EF4-FFF2-40B4-BE49-F238E27FC236}">
              <a16:creationId xmlns:a16="http://schemas.microsoft.com/office/drawing/2014/main" id="{8D80F07C-930A-4B1A-8F25-0EB4803589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6" name="pole tekstowe 6215">
          <a:extLst>
            <a:ext uri="{FF2B5EF4-FFF2-40B4-BE49-F238E27FC236}">
              <a16:creationId xmlns:a16="http://schemas.microsoft.com/office/drawing/2014/main" id="{E108D8AB-9E68-47DA-B419-6E46EFB2EE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7" name="pole tekstowe 6216">
          <a:extLst>
            <a:ext uri="{FF2B5EF4-FFF2-40B4-BE49-F238E27FC236}">
              <a16:creationId xmlns:a16="http://schemas.microsoft.com/office/drawing/2014/main" id="{F4F52C2C-2959-443F-9ACD-C4FFEEB812A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8" name="pole tekstowe 6217">
          <a:extLst>
            <a:ext uri="{FF2B5EF4-FFF2-40B4-BE49-F238E27FC236}">
              <a16:creationId xmlns:a16="http://schemas.microsoft.com/office/drawing/2014/main" id="{36D01E29-0CBD-44F1-9355-382983CFD1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19" name="pole tekstowe 6218">
          <a:extLst>
            <a:ext uri="{FF2B5EF4-FFF2-40B4-BE49-F238E27FC236}">
              <a16:creationId xmlns:a16="http://schemas.microsoft.com/office/drawing/2014/main" id="{876D2A91-1B25-4FA8-B74B-6064688B6F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0" name="pole tekstowe 6219">
          <a:extLst>
            <a:ext uri="{FF2B5EF4-FFF2-40B4-BE49-F238E27FC236}">
              <a16:creationId xmlns:a16="http://schemas.microsoft.com/office/drawing/2014/main" id="{5515ECFD-0D0C-4616-AA3F-3A7ED7D54B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1" name="pole tekstowe 6220">
          <a:extLst>
            <a:ext uri="{FF2B5EF4-FFF2-40B4-BE49-F238E27FC236}">
              <a16:creationId xmlns:a16="http://schemas.microsoft.com/office/drawing/2014/main" id="{5C2B1BFA-CC7E-4417-A780-340DDD4129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2" name="pole tekstowe 6221">
          <a:extLst>
            <a:ext uri="{FF2B5EF4-FFF2-40B4-BE49-F238E27FC236}">
              <a16:creationId xmlns:a16="http://schemas.microsoft.com/office/drawing/2014/main" id="{49BE34EC-1D65-4324-8DE3-B076D351F78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3" name="pole tekstowe 6222">
          <a:extLst>
            <a:ext uri="{FF2B5EF4-FFF2-40B4-BE49-F238E27FC236}">
              <a16:creationId xmlns:a16="http://schemas.microsoft.com/office/drawing/2014/main" id="{E5257B21-E089-4812-ABCA-629E23F0A7F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4" name="pole tekstowe 6223">
          <a:extLst>
            <a:ext uri="{FF2B5EF4-FFF2-40B4-BE49-F238E27FC236}">
              <a16:creationId xmlns:a16="http://schemas.microsoft.com/office/drawing/2014/main" id="{0CC90DDF-C546-4353-BBE6-63E6618B97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5" name="pole tekstowe 6224">
          <a:extLst>
            <a:ext uri="{FF2B5EF4-FFF2-40B4-BE49-F238E27FC236}">
              <a16:creationId xmlns:a16="http://schemas.microsoft.com/office/drawing/2014/main" id="{FA560556-88EC-4A1B-80F8-D98927757BF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6" name="pole tekstowe 6225">
          <a:extLst>
            <a:ext uri="{FF2B5EF4-FFF2-40B4-BE49-F238E27FC236}">
              <a16:creationId xmlns:a16="http://schemas.microsoft.com/office/drawing/2014/main" id="{CD1FE858-9262-4E2E-B981-5DC25F06731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7" name="pole tekstowe 6226">
          <a:extLst>
            <a:ext uri="{FF2B5EF4-FFF2-40B4-BE49-F238E27FC236}">
              <a16:creationId xmlns:a16="http://schemas.microsoft.com/office/drawing/2014/main" id="{5F442ADD-F49D-4658-8D98-522888D55A8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8" name="pole tekstowe 6227">
          <a:extLst>
            <a:ext uri="{FF2B5EF4-FFF2-40B4-BE49-F238E27FC236}">
              <a16:creationId xmlns:a16="http://schemas.microsoft.com/office/drawing/2014/main" id="{BA605FBE-D1B7-4948-BE8A-134771DB0A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29" name="pole tekstowe 6228">
          <a:extLst>
            <a:ext uri="{FF2B5EF4-FFF2-40B4-BE49-F238E27FC236}">
              <a16:creationId xmlns:a16="http://schemas.microsoft.com/office/drawing/2014/main" id="{615C5B15-1875-424B-A1E6-F88E88F73C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0" name="pole tekstowe 6229">
          <a:extLst>
            <a:ext uri="{FF2B5EF4-FFF2-40B4-BE49-F238E27FC236}">
              <a16:creationId xmlns:a16="http://schemas.microsoft.com/office/drawing/2014/main" id="{E88D4591-A6D5-4264-AC12-678FD5F05F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1" name="pole tekstowe 6230">
          <a:extLst>
            <a:ext uri="{FF2B5EF4-FFF2-40B4-BE49-F238E27FC236}">
              <a16:creationId xmlns:a16="http://schemas.microsoft.com/office/drawing/2014/main" id="{DD86D9CB-AD3F-466D-A3E5-3CA0023D0A6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2" name="pole tekstowe 6231">
          <a:extLst>
            <a:ext uri="{FF2B5EF4-FFF2-40B4-BE49-F238E27FC236}">
              <a16:creationId xmlns:a16="http://schemas.microsoft.com/office/drawing/2014/main" id="{9472038A-7F91-4236-8630-DFBE71705EC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3" name="pole tekstowe 6232">
          <a:extLst>
            <a:ext uri="{FF2B5EF4-FFF2-40B4-BE49-F238E27FC236}">
              <a16:creationId xmlns:a16="http://schemas.microsoft.com/office/drawing/2014/main" id="{F0A83064-1347-40E0-8EF0-5C357AE8EE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4" name="pole tekstowe 6233">
          <a:extLst>
            <a:ext uri="{FF2B5EF4-FFF2-40B4-BE49-F238E27FC236}">
              <a16:creationId xmlns:a16="http://schemas.microsoft.com/office/drawing/2014/main" id="{23E95252-F421-43AA-8970-1DBEC81324B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5" name="pole tekstowe 6234">
          <a:extLst>
            <a:ext uri="{FF2B5EF4-FFF2-40B4-BE49-F238E27FC236}">
              <a16:creationId xmlns:a16="http://schemas.microsoft.com/office/drawing/2014/main" id="{0B33F5F7-6FC7-453F-8660-A6393D32A46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6" name="pole tekstowe 6235">
          <a:extLst>
            <a:ext uri="{FF2B5EF4-FFF2-40B4-BE49-F238E27FC236}">
              <a16:creationId xmlns:a16="http://schemas.microsoft.com/office/drawing/2014/main" id="{AFD069AE-497D-4F98-8823-03EFA18D12F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7" name="pole tekstowe 6236">
          <a:extLst>
            <a:ext uri="{FF2B5EF4-FFF2-40B4-BE49-F238E27FC236}">
              <a16:creationId xmlns:a16="http://schemas.microsoft.com/office/drawing/2014/main" id="{3EADF44F-D9D3-49FE-A8CD-F74D61538A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8" name="pole tekstowe 6237">
          <a:extLst>
            <a:ext uri="{FF2B5EF4-FFF2-40B4-BE49-F238E27FC236}">
              <a16:creationId xmlns:a16="http://schemas.microsoft.com/office/drawing/2014/main" id="{6625A9F3-9553-4356-AFE4-38013482F9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39" name="pole tekstowe 6238">
          <a:extLst>
            <a:ext uri="{FF2B5EF4-FFF2-40B4-BE49-F238E27FC236}">
              <a16:creationId xmlns:a16="http://schemas.microsoft.com/office/drawing/2014/main" id="{C5004419-C330-48A1-BC5B-6EB05CA640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0" name="pole tekstowe 6239">
          <a:extLst>
            <a:ext uri="{FF2B5EF4-FFF2-40B4-BE49-F238E27FC236}">
              <a16:creationId xmlns:a16="http://schemas.microsoft.com/office/drawing/2014/main" id="{468B0613-A416-4AA4-80F8-EF8FE5BF0A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1" name="pole tekstowe 6240">
          <a:extLst>
            <a:ext uri="{FF2B5EF4-FFF2-40B4-BE49-F238E27FC236}">
              <a16:creationId xmlns:a16="http://schemas.microsoft.com/office/drawing/2014/main" id="{75D93E9B-181C-458E-A93D-EACE189E041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2" name="pole tekstowe 6241">
          <a:extLst>
            <a:ext uri="{FF2B5EF4-FFF2-40B4-BE49-F238E27FC236}">
              <a16:creationId xmlns:a16="http://schemas.microsoft.com/office/drawing/2014/main" id="{5EC0042C-16BC-4C25-854E-683A3057DDE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3" name="pole tekstowe 6242">
          <a:extLst>
            <a:ext uri="{FF2B5EF4-FFF2-40B4-BE49-F238E27FC236}">
              <a16:creationId xmlns:a16="http://schemas.microsoft.com/office/drawing/2014/main" id="{8E5C58A1-5328-4B65-83F2-D43E17983F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4" name="pole tekstowe 6243">
          <a:extLst>
            <a:ext uri="{FF2B5EF4-FFF2-40B4-BE49-F238E27FC236}">
              <a16:creationId xmlns:a16="http://schemas.microsoft.com/office/drawing/2014/main" id="{2A20A3E4-B8FA-47AD-BC8C-5A0DA5ED4E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5" name="pole tekstowe 6244">
          <a:extLst>
            <a:ext uri="{FF2B5EF4-FFF2-40B4-BE49-F238E27FC236}">
              <a16:creationId xmlns:a16="http://schemas.microsoft.com/office/drawing/2014/main" id="{857FBFA9-AAF5-474A-B529-FF7E3645E1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6" name="pole tekstowe 6245">
          <a:extLst>
            <a:ext uri="{FF2B5EF4-FFF2-40B4-BE49-F238E27FC236}">
              <a16:creationId xmlns:a16="http://schemas.microsoft.com/office/drawing/2014/main" id="{C4896FBB-20F2-4E5C-AABB-75BFC1F484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7" name="pole tekstowe 6246">
          <a:extLst>
            <a:ext uri="{FF2B5EF4-FFF2-40B4-BE49-F238E27FC236}">
              <a16:creationId xmlns:a16="http://schemas.microsoft.com/office/drawing/2014/main" id="{7B65C0EF-54CF-443D-A31A-C65FF134466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8" name="pole tekstowe 6247">
          <a:extLst>
            <a:ext uri="{FF2B5EF4-FFF2-40B4-BE49-F238E27FC236}">
              <a16:creationId xmlns:a16="http://schemas.microsoft.com/office/drawing/2014/main" id="{81453E70-4B88-46A0-A128-17F86F21DE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49" name="pole tekstowe 6248">
          <a:extLst>
            <a:ext uri="{FF2B5EF4-FFF2-40B4-BE49-F238E27FC236}">
              <a16:creationId xmlns:a16="http://schemas.microsoft.com/office/drawing/2014/main" id="{51CCEA23-E0E0-4EA5-89EC-CEE5374D9E4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0" name="pole tekstowe 6249">
          <a:extLst>
            <a:ext uri="{FF2B5EF4-FFF2-40B4-BE49-F238E27FC236}">
              <a16:creationId xmlns:a16="http://schemas.microsoft.com/office/drawing/2014/main" id="{50F229B7-5FD4-4FD9-8B90-8D2379FF46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1" name="pole tekstowe 6250">
          <a:extLst>
            <a:ext uri="{FF2B5EF4-FFF2-40B4-BE49-F238E27FC236}">
              <a16:creationId xmlns:a16="http://schemas.microsoft.com/office/drawing/2014/main" id="{BEB7C018-DC09-4444-81E4-1F8A82DF2F4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2" name="pole tekstowe 6251">
          <a:extLst>
            <a:ext uri="{FF2B5EF4-FFF2-40B4-BE49-F238E27FC236}">
              <a16:creationId xmlns:a16="http://schemas.microsoft.com/office/drawing/2014/main" id="{51E87C55-D881-4549-B9FF-379E8B9DD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3" name="pole tekstowe 6252">
          <a:extLst>
            <a:ext uri="{FF2B5EF4-FFF2-40B4-BE49-F238E27FC236}">
              <a16:creationId xmlns:a16="http://schemas.microsoft.com/office/drawing/2014/main" id="{40383366-61CE-4FC4-AAF6-54658BDF2DA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4" name="pole tekstowe 6253">
          <a:extLst>
            <a:ext uri="{FF2B5EF4-FFF2-40B4-BE49-F238E27FC236}">
              <a16:creationId xmlns:a16="http://schemas.microsoft.com/office/drawing/2014/main" id="{457C6DE7-2A7D-41DD-8AD7-8852D4609D3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5" name="pole tekstowe 6254">
          <a:extLst>
            <a:ext uri="{FF2B5EF4-FFF2-40B4-BE49-F238E27FC236}">
              <a16:creationId xmlns:a16="http://schemas.microsoft.com/office/drawing/2014/main" id="{555D8C24-69D4-4E0B-8817-96090C0D02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6" name="pole tekstowe 6255">
          <a:extLst>
            <a:ext uri="{FF2B5EF4-FFF2-40B4-BE49-F238E27FC236}">
              <a16:creationId xmlns:a16="http://schemas.microsoft.com/office/drawing/2014/main" id="{49213BCA-EDE4-419D-99A7-C8872DE505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7" name="pole tekstowe 6256">
          <a:extLst>
            <a:ext uri="{FF2B5EF4-FFF2-40B4-BE49-F238E27FC236}">
              <a16:creationId xmlns:a16="http://schemas.microsoft.com/office/drawing/2014/main" id="{908AFE31-B1FF-46CB-A021-21840C77F3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8" name="pole tekstowe 6257">
          <a:extLst>
            <a:ext uri="{FF2B5EF4-FFF2-40B4-BE49-F238E27FC236}">
              <a16:creationId xmlns:a16="http://schemas.microsoft.com/office/drawing/2014/main" id="{35DE51D9-48D2-48A6-9F67-406334A0968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59" name="pole tekstowe 6258">
          <a:extLst>
            <a:ext uri="{FF2B5EF4-FFF2-40B4-BE49-F238E27FC236}">
              <a16:creationId xmlns:a16="http://schemas.microsoft.com/office/drawing/2014/main" id="{AC3515E6-68A2-47A2-A844-81EFB4D507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0" name="pole tekstowe 6259">
          <a:extLst>
            <a:ext uri="{FF2B5EF4-FFF2-40B4-BE49-F238E27FC236}">
              <a16:creationId xmlns:a16="http://schemas.microsoft.com/office/drawing/2014/main" id="{ACB89FFB-B254-4567-827E-39F50371BF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1" name="pole tekstowe 6260">
          <a:extLst>
            <a:ext uri="{FF2B5EF4-FFF2-40B4-BE49-F238E27FC236}">
              <a16:creationId xmlns:a16="http://schemas.microsoft.com/office/drawing/2014/main" id="{77BDA418-C40B-4FDC-8284-F21AFA273A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2" name="pole tekstowe 6261">
          <a:extLst>
            <a:ext uri="{FF2B5EF4-FFF2-40B4-BE49-F238E27FC236}">
              <a16:creationId xmlns:a16="http://schemas.microsoft.com/office/drawing/2014/main" id="{200D7E25-4AE8-468C-A566-9E745B5847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3" name="pole tekstowe 6262">
          <a:extLst>
            <a:ext uri="{FF2B5EF4-FFF2-40B4-BE49-F238E27FC236}">
              <a16:creationId xmlns:a16="http://schemas.microsoft.com/office/drawing/2014/main" id="{87AF73F0-55F4-4CCA-9364-C95C1FC183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4" name="pole tekstowe 6263">
          <a:extLst>
            <a:ext uri="{FF2B5EF4-FFF2-40B4-BE49-F238E27FC236}">
              <a16:creationId xmlns:a16="http://schemas.microsoft.com/office/drawing/2014/main" id="{38D92440-E053-4185-AC49-7D1D6752028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5" name="pole tekstowe 6264">
          <a:extLst>
            <a:ext uri="{FF2B5EF4-FFF2-40B4-BE49-F238E27FC236}">
              <a16:creationId xmlns:a16="http://schemas.microsoft.com/office/drawing/2014/main" id="{687C09E4-3450-40A5-8030-CC27AA6BF9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6" name="pole tekstowe 6265">
          <a:extLst>
            <a:ext uri="{FF2B5EF4-FFF2-40B4-BE49-F238E27FC236}">
              <a16:creationId xmlns:a16="http://schemas.microsoft.com/office/drawing/2014/main" id="{5F633626-D479-4651-9E4B-846D098E15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7" name="pole tekstowe 6266">
          <a:extLst>
            <a:ext uri="{FF2B5EF4-FFF2-40B4-BE49-F238E27FC236}">
              <a16:creationId xmlns:a16="http://schemas.microsoft.com/office/drawing/2014/main" id="{81EB164C-5B00-457D-92B5-1862399D17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8" name="pole tekstowe 6267">
          <a:extLst>
            <a:ext uri="{FF2B5EF4-FFF2-40B4-BE49-F238E27FC236}">
              <a16:creationId xmlns:a16="http://schemas.microsoft.com/office/drawing/2014/main" id="{6BB3E68D-9DB7-44A0-8101-1A64F2F83AB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69" name="pole tekstowe 6268">
          <a:extLst>
            <a:ext uri="{FF2B5EF4-FFF2-40B4-BE49-F238E27FC236}">
              <a16:creationId xmlns:a16="http://schemas.microsoft.com/office/drawing/2014/main" id="{277803CD-91C8-4E44-B4FC-D99A70A296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0" name="pole tekstowe 6269">
          <a:extLst>
            <a:ext uri="{FF2B5EF4-FFF2-40B4-BE49-F238E27FC236}">
              <a16:creationId xmlns:a16="http://schemas.microsoft.com/office/drawing/2014/main" id="{25775475-C603-46C0-A0DE-F5B5805005C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1" name="pole tekstowe 6270">
          <a:extLst>
            <a:ext uri="{FF2B5EF4-FFF2-40B4-BE49-F238E27FC236}">
              <a16:creationId xmlns:a16="http://schemas.microsoft.com/office/drawing/2014/main" id="{F1249597-27E6-4E3C-9B23-2B7C06E12F9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2" name="pole tekstowe 6271">
          <a:extLst>
            <a:ext uri="{FF2B5EF4-FFF2-40B4-BE49-F238E27FC236}">
              <a16:creationId xmlns:a16="http://schemas.microsoft.com/office/drawing/2014/main" id="{F31F5A1B-366F-46C8-A9D8-D361AF8D3A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3" name="pole tekstowe 6272">
          <a:extLst>
            <a:ext uri="{FF2B5EF4-FFF2-40B4-BE49-F238E27FC236}">
              <a16:creationId xmlns:a16="http://schemas.microsoft.com/office/drawing/2014/main" id="{E3B551CC-E197-4968-B3B8-95D591E025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4" name="pole tekstowe 6273">
          <a:extLst>
            <a:ext uri="{FF2B5EF4-FFF2-40B4-BE49-F238E27FC236}">
              <a16:creationId xmlns:a16="http://schemas.microsoft.com/office/drawing/2014/main" id="{42B4EC43-B163-4179-9623-378A29D8F8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5" name="pole tekstowe 6274">
          <a:extLst>
            <a:ext uri="{FF2B5EF4-FFF2-40B4-BE49-F238E27FC236}">
              <a16:creationId xmlns:a16="http://schemas.microsoft.com/office/drawing/2014/main" id="{5E512E60-0FDD-414B-ADDA-99811B942E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6" name="pole tekstowe 6275">
          <a:extLst>
            <a:ext uri="{FF2B5EF4-FFF2-40B4-BE49-F238E27FC236}">
              <a16:creationId xmlns:a16="http://schemas.microsoft.com/office/drawing/2014/main" id="{4540510B-5421-4D52-837B-4A7068EB9AF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7" name="pole tekstowe 6276">
          <a:extLst>
            <a:ext uri="{FF2B5EF4-FFF2-40B4-BE49-F238E27FC236}">
              <a16:creationId xmlns:a16="http://schemas.microsoft.com/office/drawing/2014/main" id="{D7C06369-CDC2-4D28-ACDE-17CF969EA92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8" name="pole tekstowe 6277">
          <a:extLst>
            <a:ext uri="{FF2B5EF4-FFF2-40B4-BE49-F238E27FC236}">
              <a16:creationId xmlns:a16="http://schemas.microsoft.com/office/drawing/2014/main" id="{BC9F3B76-A80A-440F-B45A-C8FB950B1A7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79" name="pole tekstowe 6278">
          <a:extLst>
            <a:ext uri="{FF2B5EF4-FFF2-40B4-BE49-F238E27FC236}">
              <a16:creationId xmlns:a16="http://schemas.microsoft.com/office/drawing/2014/main" id="{9303121B-EE0E-4806-8FCC-24FEFC2E35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0" name="pole tekstowe 6279">
          <a:extLst>
            <a:ext uri="{FF2B5EF4-FFF2-40B4-BE49-F238E27FC236}">
              <a16:creationId xmlns:a16="http://schemas.microsoft.com/office/drawing/2014/main" id="{3F43B66F-F840-4D1B-B1D6-75C6E0AD3C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1" name="pole tekstowe 6280">
          <a:extLst>
            <a:ext uri="{FF2B5EF4-FFF2-40B4-BE49-F238E27FC236}">
              <a16:creationId xmlns:a16="http://schemas.microsoft.com/office/drawing/2014/main" id="{F5F88F13-C469-41DE-BB93-E1AD14BCACD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2" name="pole tekstowe 6281">
          <a:extLst>
            <a:ext uri="{FF2B5EF4-FFF2-40B4-BE49-F238E27FC236}">
              <a16:creationId xmlns:a16="http://schemas.microsoft.com/office/drawing/2014/main" id="{C37AE5AE-36A5-4E0A-B898-C0E5BE6D543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3" name="pole tekstowe 6282">
          <a:extLst>
            <a:ext uri="{FF2B5EF4-FFF2-40B4-BE49-F238E27FC236}">
              <a16:creationId xmlns:a16="http://schemas.microsoft.com/office/drawing/2014/main" id="{3B7DE0EA-81E8-4E97-B7D1-D7D4839FEE7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4" name="pole tekstowe 6283">
          <a:extLst>
            <a:ext uri="{FF2B5EF4-FFF2-40B4-BE49-F238E27FC236}">
              <a16:creationId xmlns:a16="http://schemas.microsoft.com/office/drawing/2014/main" id="{3BF7FD0D-F002-422B-92B1-3E7CA148D3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5" name="pole tekstowe 6284">
          <a:extLst>
            <a:ext uri="{FF2B5EF4-FFF2-40B4-BE49-F238E27FC236}">
              <a16:creationId xmlns:a16="http://schemas.microsoft.com/office/drawing/2014/main" id="{E6B96BE5-7104-45C4-8F58-BDA12EDA2FD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6" name="pole tekstowe 6285">
          <a:extLst>
            <a:ext uri="{FF2B5EF4-FFF2-40B4-BE49-F238E27FC236}">
              <a16:creationId xmlns:a16="http://schemas.microsoft.com/office/drawing/2014/main" id="{335E676A-F8CA-47FE-8C74-D00FE95AF3E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7" name="pole tekstowe 6286">
          <a:extLst>
            <a:ext uri="{FF2B5EF4-FFF2-40B4-BE49-F238E27FC236}">
              <a16:creationId xmlns:a16="http://schemas.microsoft.com/office/drawing/2014/main" id="{66F7C7C7-A15F-4D49-B17A-5F46A551A3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8" name="pole tekstowe 6287">
          <a:extLst>
            <a:ext uri="{FF2B5EF4-FFF2-40B4-BE49-F238E27FC236}">
              <a16:creationId xmlns:a16="http://schemas.microsoft.com/office/drawing/2014/main" id="{224E043C-1098-41FD-9062-D2DA4CD8327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89" name="pole tekstowe 6288">
          <a:extLst>
            <a:ext uri="{FF2B5EF4-FFF2-40B4-BE49-F238E27FC236}">
              <a16:creationId xmlns:a16="http://schemas.microsoft.com/office/drawing/2014/main" id="{52A02357-05A1-4A03-B520-3796ECBF07B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0" name="pole tekstowe 6289">
          <a:extLst>
            <a:ext uri="{FF2B5EF4-FFF2-40B4-BE49-F238E27FC236}">
              <a16:creationId xmlns:a16="http://schemas.microsoft.com/office/drawing/2014/main" id="{9DCF2DFF-FEA2-418F-885F-A20C0A52D1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1" name="pole tekstowe 6290">
          <a:extLst>
            <a:ext uri="{FF2B5EF4-FFF2-40B4-BE49-F238E27FC236}">
              <a16:creationId xmlns:a16="http://schemas.microsoft.com/office/drawing/2014/main" id="{7EC6D706-FF76-4481-B8BB-E17E17A81F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2" name="pole tekstowe 6291">
          <a:extLst>
            <a:ext uri="{FF2B5EF4-FFF2-40B4-BE49-F238E27FC236}">
              <a16:creationId xmlns:a16="http://schemas.microsoft.com/office/drawing/2014/main" id="{EF6969A1-81C4-4182-B7FE-F5113FDF381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3" name="pole tekstowe 6292">
          <a:extLst>
            <a:ext uri="{FF2B5EF4-FFF2-40B4-BE49-F238E27FC236}">
              <a16:creationId xmlns:a16="http://schemas.microsoft.com/office/drawing/2014/main" id="{3D52AC57-3A13-4291-BB57-41504BDD485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4" name="pole tekstowe 6293">
          <a:extLst>
            <a:ext uri="{FF2B5EF4-FFF2-40B4-BE49-F238E27FC236}">
              <a16:creationId xmlns:a16="http://schemas.microsoft.com/office/drawing/2014/main" id="{DF1AD775-7A3C-41F2-9F28-844B2708C2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5" name="pole tekstowe 6294">
          <a:extLst>
            <a:ext uri="{FF2B5EF4-FFF2-40B4-BE49-F238E27FC236}">
              <a16:creationId xmlns:a16="http://schemas.microsoft.com/office/drawing/2014/main" id="{8C8DA57C-B998-475C-81DD-8D05DB4A0E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6" name="pole tekstowe 6295">
          <a:extLst>
            <a:ext uri="{FF2B5EF4-FFF2-40B4-BE49-F238E27FC236}">
              <a16:creationId xmlns:a16="http://schemas.microsoft.com/office/drawing/2014/main" id="{D7802846-F790-4112-AF1B-7B4FD991D2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7" name="pole tekstowe 6296">
          <a:extLst>
            <a:ext uri="{FF2B5EF4-FFF2-40B4-BE49-F238E27FC236}">
              <a16:creationId xmlns:a16="http://schemas.microsoft.com/office/drawing/2014/main" id="{9C21A80D-430B-4427-B077-146BB18E20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8" name="pole tekstowe 6297">
          <a:extLst>
            <a:ext uri="{FF2B5EF4-FFF2-40B4-BE49-F238E27FC236}">
              <a16:creationId xmlns:a16="http://schemas.microsoft.com/office/drawing/2014/main" id="{38AA83F0-4BE7-48DD-8CA7-58093C1D4F6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299" name="pole tekstowe 6298">
          <a:extLst>
            <a:ext uri="{FF2B5EF4-FFF2-40B4-BE49-F238E27FC236}">
              <a16:creationId xmlns:a16="http://schemas.microsoft.com/office/drawing/2014/main" id="{2740C98E-F726-4FA1-8A9C-C1A84F36D4E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0" name="pole tekstowe 6299">
          <a:extLst>
            <a:ext uri="{FF2B5EF4-FFF2-40B4-BE49-F238E27FC236}">
              <a16:creationId xmlns:a16="http://schemas.microsoft.com/office/drawing/2014/main" id="{C3DFB74A-71C4-47C6-A633-BCC8DCEEB5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1" name="pole tekstowe 6300">
          <a:extLst>
            <a:ext uri="{FF2B5EF4-FFF2-40B4-BE49-F238E27FC236}">
              <a16:creationId xmlns:a16="http://schemas.microsoft.com/office/drawing/2014/main" id="{8E51D72F-AFF1-463C-9CC3-C23DAA588EC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2" name="pole tekstowe 6301">
          <a:extLst>
            <a:ext uri="{FF2B5EF4-FFF2-40B4-BE49-F238E27FC236}">
              <a16:creationId xmlns:a16="http://schemas.microsoft.com/office/drawing/2014/main" id="{A3083C05-EB1B-4071-9F75-F7027254969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3" name="pole tekstowe 6302">
          <a:extLst>
            <a:ext uri="{FF2B5EF4-FFF2-40B4-BE49-F238E27FC236}">
              <a16:creationId xmlns:a16="http://schemas.microsoft.com/office/drawing/2014/main" id="{3DFF5CD6-0F73-4044-8C7C-94A423E3AB9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4" name="pole tekstowe 6303">
          <a:extLst>
            <a:ext uri="{FF2B5EF4-FFF2-40B4-BE49-F238E27FC236}">
              <a16:creationId xmlns:a16="http://schemas.microsoft.com/office/drawing/2014/main" id="{7A089B73-578C-4F51-B05A-966FF27A4F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5" name="pole tekstowe 6304">
          <a:extLst>
            <a:ext uri="{FF2B5EF4-FFF2-40B4-BE49-F238E27FC236}">
              <a16:creationId xmlns:a16="http://schemas.microsoft.com/office/drawing/2014/main" id="{1F6C1CF3-AD35-4989-B79F-90C98190ECA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6" name="pole tekstowe 6305">
          <a:extLst>
            <a:ext uri="{FF2B5EF4-FFF2-40B4-BE49-F238E27FC236}">
              <a16:creationId xmlns:a16="http://schemas.microsoft.com/office/drawing/2014/main" id="{17766481-E14D-4CBB-AE97-21B562F905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7" name="pole tekstowe 6306">
          <a:extLst>
            <a:ext uri="{FF2B5EF4-FFF2-40B4-BE49-F238E27FC236}">
              <a16:creationId xmlns:a16="http://schemas.microsoft.com/office/drawing/2014/main" id="{2736DF30-EF2A-4412-9F28-6B96E2859C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8" name="pole tekstowe 6307">
          <a:extLst>
            <a:ext uri="{FF2B5EF4-FFF2-40B4-BE49-F238E27FC236}">
              <a16:creationId xmlns:a16="http://schemas.microsoft.com/office/drawing/2014/main" id="{EE0F0003-ED9F-447B-B710-B2DA1C771B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09" name="pole tekstowe 6308">
          <a:extLst>
            <a:ext uri="{FF2B5EF4-FFF2-40B4-BE49-F238E27FC236}">
              <a16:creationId xmlns:a16="http://schemas.microsoft.com/office/drawing/2014/main" id="{DD14C8DC-10A7-473A-8DC7-86796C16548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0" name="pole tekstowe 6309">
          <a:extLst>
            <a:ext uri="{FF2B5EF4-FFF2-40B4-BE49-F238E27FC236}">
              <a16:creationId xmlns:a16="http://schemas.microsoft.com/office/drawing/2014/main" id="{F9B70A57-B3AB-473C-A0A3-E49CE8FDC5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1" name="pole tekstowe 6310">
          <a:extLst>
            <a:ext uri="{FF2B5EF4-FFF2-40B4-BE49-F238E27FC236}">
              <a16:creationId xmlns:a16="http://schemas.microsoft.com/office/drawing/2014/main" id="{156769B4-5F30-438E-A716-DA35EACB018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2" name="pole tekstowe 6311">
          <a:extLst>
            <a:ext uri="{FF2B5EF4-FFF2-40B4-BE49-F238E27FC236}">
              <a16:creationId xmlns:a16="http://schemas.microsoft.com/office/drawing/2014/main" id="{D718C523-AF45-4AA7-A95E-1B3308769F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3" name="pole tekstowe 6312">
          <a:extLst>
            <a:ext uri="{FF2B5EF4-FFF2-40B4-BE49-F238E27FC236}">
              <a16:creationId xmlns:a16="http://schemas.microsoft.com/office/drawing/2014/main" id="{760C6BC1-6BD3-4FCD-9D92-BCC38A6F7E3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4" name="pole tekstowe 6313">
          <a:extLst>
            <a:ext uri="{FF2B5EF4-FFF2-40B4-BE49-F238E27FC236}">
              <a16:creationId xmlns:a16="http://schemas.microsoft.com/office/drawing/2014/main" id="{96AAA996-09AE-48DE-82F5-6B64C69A01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5" name="pole tekstowe 6314">
          <a:extLst>
            <a:ext uri="{FF2B5EF4-FFF2-40B4-BE49-F238E27FC236}">
              <a16:creationId xmlns:a16="http://schemas.microsoft.com/office/drawing/2014/main" id="{09A7C938-1094-4A9D-9A72-067C366F1E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6" name="pole tekstowe 6315">
          <a:extLst>
            <a:ext uri="{FF2B5EF4-FFF2-40B4-BE49-F238E27FC236}">
              <a16:creationId xmlns:a16="http://schemas.microsoft.com/office/drawing/2014/main" id="{D71078BE-7357-4C1C-83E3-8F133072F72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7" name="pole tekstowe 6316">
          <a:extLst>
            <a:ext uri="{FF2B5EF4-FFF2-40B4-BE49-F238E27FC236}">
              <a16:creationId xmlns:a16="http://schemas.microsoft.com/office/drawing/2014/main" id="{6A1A08F6-0C01-43BD-8367-116BDD1FF0F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8" name="pole tekstowe 6317">
          <a:extLst>
            <a:ext uri="{FF2B5EF4-FFF2-40B4-BE49-F238E27FC236}">
              <a16:creationId xmlns:a16="http://schemas.microsoft.com/office/drawing/2014/main" id="{93299128-3A7E-45B1-9898-56025EAD65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19" name="pole tekstowe 6318">
          <a:extLst>
            <a:ext uri="{FF2B5EF4-FFF2-40B4-BE49-F238E27FC236}">
              <a16:creationId xmlns:a16="http://schemas.microsoft.com/office/drawing/2014/main" id="{58A0B2FF-7A68-461A-A56C-072457E31C8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0" name="pole tekstowe 6319">
          <a:extLst>
            <a:ext uri="{FF2B5EF4-FFF2-40B4-BE49-F238E27FC236}">
              <a16:creationId xmlns:a16="http://schemas.microsoft.com/office/drawing/2014/main" id="{2662D971-F5AC-4274-983A-2669D33C45F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1" name="pole tekstowe 6320">
          <a:extLst>
            <a:ext uri="{FF2B5EF4-FFF2-40B4-BE49-F238E27FC236}">
              <a16:creationId xmlns:a16="http://schemas.microsoft.com/office/drawing/2014/main" id="{AACAAB29-6EF6-48E7-B1C2-96BEBB92C5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2" name="pole tekstowe 6321">
          <a:extLst>
            <a:ext uri="{FF2B5EF4-FFF2-40B4-BE49-F238E27FC236}">
              <a16:creationId xmlns:a16="http://schemas.microsoft.com/office/drawing/2014/main" id="{EB46EB4F-BC97-4559-ADFD-06C1CD2DFD3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3" name="pole tekstowe 6322">
          <a:extLst>
            <a:ext uri="{FF2B5EF4-FFF2-40B4-BE49-F238E27FC236}">
              <a16:creationId xmlns:a16="http://schemas.microsoft.com/office/drawing/2014/main" id="{94EE7CD8-12A9-4E9F-8925-CFE4093A5FC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4" name="pole tekstowe 6323">
          <a:extLst>
            <a:ext uri="{FF2B5EF4-FFF2-40B4-BE49-F238E27FC236}">
              <a16:creationId xmlns:a16="http://schemas.microsoft.com/office/drawing/2014/main" id="{38C596AA-DFF7-461F-B26A-2B6B9D65190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5" name="pole tekstowe 6324">
          <a:extLst>
            <a:ext uri="{FF2B5EF4-FFF2-40B4-BE49-F238E27FC236}">
              <a16:creationId xmlns:a16="http://schemas.microsoft.com/office/drawing/2014/main" id="{1869BACC-4B44-46D2-B613-AC9C8B30BF7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6" name="pole tekstowe 6325">
          <a:extLst>
            <a:ext uri="{FF2B5EF4-FFF2-40B4-BE49-F238E27FC236}">
              <a16:creationId xmlns:a16="http://schemas.microsoft.com/office/drawing/2014/main" id="{554EDE1E-DED3-44AA-A7BC-F634C37C2B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7" name="pole tekstowe 6326">
          <a:extLst>
            <a:ext uri="{FF2B5EF4-FFF2-40B4-BE49-F238E27FC236}">
              <a16:creationId xmlns:a16="http://schemas.microsoft.com/office/drawing/2014/main" id="{95D8577D-2E7A-408A-B424-2E9BB619DA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8" name="pole tekstowe 6327">
          <a:extLst>
            <a:ext uri="{FF2B5EF4-FFF2-40B4-BE49-F238E27FC236}">
              <a16:creationId xmlns:a16="http://schemas.microsoft.com/office/drawing/2014/main" id="{E9794568-B615-4533-91BF-5760A570B94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29" name="pole tekstowe 6328">
          <a:extLst>
            <a:ext uri="{FF2B5EF4-FFF2-40B4-BE49-F238E27FC236}">
              <a16:creationId xmlns:a16="http://schemas.microsoft.com/office/drawing/2014/main" id="{21A9725C-2F0C-462E-A645-7264517FC4A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0" name="pole tekstowe 6329">
          <a:extLst>
            <a:ext uri="{FF2B5EF4-FFF2-40B4-BE49-F238E27FC236}">
              <a16:creationId xmlns:a16="http://schemas.microsoft.com/office/drawing/2014/main" id="{4A5CBB49-30FF-488E-8413-0F0FCE3CC8E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1" name="pole tekstowe 6330">
          <a:extLst>
            <a:ext uri="{FF2B5EF4-FFF2-40B4-BE49-F238E27FC236}">
              <a16:creationId xmlns:a16="http://schemas.microsoft.com/office/drawing/2014/main" id="{C0C640C9-9B7B-46BE-BE8A-D330451F45A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2" name="pole tekstowe 6331">
          <a:extLst>
            <a:ext uri="{FF2B5EF4-FFF2-40B4-BE49-F238E27FC236}">
              <a16:creationId xmlns:a16="http://schemas.microsoft.com/office/drawing/2014/main" id="{290344F9-4446-4C97-B590-72CD590AA3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3" name="pole tekstowe 6332">
          <a:extLst>
            <a:ext uri="{FF2B5EF4-FFF2-40B4-BE49-F238E27FC236}">
              <a16:creationId xmlns:a16="http://schemas.microsoft.com/office/drawing/2014/main" id="{20000AF3-AFBF-4121-B150-9764F99874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4" name="pole tekstowe 6333">
          <a:extLst>
            <a:ext uri="{FF2B5EF4-FFF2-40B4-BE49-F238E27FC236}">
              <a16:creationId xmlns:a16="http://schemas.microsoft.com/office/drawing/2014/main" id="{C2295847-FA99-49D3-A4C2-C6D58E469E0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5" name="pole tekstowe 6334">
          <a:extLst>
            <a:ext uri="{FF2B5EF4-FFF2-40B4-BE49-F238E27FC236}">
              <a16:creationId xmlns:a16="http://schemas.microsoft.com/office/drawing/2014/main" id="{A9A8A8DC-C666-42FF-A74D-CB18EE78F80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6" name="pole tekstowe 6335">
          <a:extLst>
            <a:ext uri="{FF2B5EF4-FFF2-40B4-BE49-F238E27FC236}">
              <a16:creationId xmlns:a16="http://schemas.microsoft.com/office/drawing/2014/main" id="{F77959D1-65B6-43A2-AE4B-11F41FC3B54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7" name="pole tekstowe 6336">
          <a:extLst>
            <a:ext uri="{FF2B5EF4-FFF2-40B4-BE49-F238E27FC236}">
              <a16:creationId xmlns:a16="http://schemas.microsoft.com/office/drawing/2014/main" id="{769FBC73-4976-4E0A-A5E4-D765022E65D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8" name="pole tekstowe 6337">
          <a:extLst>
            <a:ext uri="{FF2B5EF4-FFF2-40B4-BE49-F238E27FC236}">
              <a16:creationId xmlns:a16="http://schemas.microsoft.com/office/drawing/2014/main" id="{D7DFD05A-AC7B-4BB8-BB9A-01609256FC8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39" name="pole tekstowe 6338">
          <a:extLst>
            <a:ext uri="{FF2B5EF4-FFF2-40B4-BE49-F238E27FC236}">
              <a16:creationId xmlns:a16="http://schemas.microsoft.com/office/drawing/2014/main" id="{447D9975-D666-4EC0-9C15-145A3DB88F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0" name="pole tekstowe 6339">
          <a:extLst>
            <a:ext uri="{FF2B5EF4-FFF2-40B4-BE49-F238E27FC236}">
              <a16:creationId xmlns:a16="http://schemas.microsoft.com/office/drawing/2014/main" id="{B8935C64-4C42-4855-A14C-5C863073D9A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1" name="pole tekstowe 6340">
          <a:extLst>
            <a:ext uri="{FF2B5EF4-FFF2-40B4-BE49-F238E27FC236}">
              <a16:creationId xmlns:a16="http://schemas.microsoft.com/office/drawing/2014/main" id="{9E1A9373-1C8F-4072-99A4-71CCEC56ECB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2" name="pole tekstowe 6341">
          <a:extLst>
            <a:ext uri="{FF2B5EF4-FFF2-40B4-BE49-F238E27FC236}">
              <a16:creationId xmlns:a16="http://schemas.microsoft.com/office/drawing/2014/main" id="{D5F83A4C-DD9E-4851-AF7C-949AB1ACBEF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3" name="pole tekstowe 6342">
          <a:extLst>
            <a:ext uri="{FF2B5EF4-FFF2-40B4-BE49-F238E27FC236}">
              <a16:creationId xmlns:a16="http://schemas.microsoft.com/office/drawing/2014/main" id="{07274540-9F06-4DC0-84DD-B057BB8AE6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4" name="pole tekstowe 6343">
          <a:extLst>
            <a:ext uri="{FF2B5EF4-FFF2-40B4-BE49-F238E27FC236}">
              <a16:creationId xmlns:a16="http://schemas.microsoft.com/office/drawing/2014/main" id="{89A4AF6D-71F1-4FBE-8227-14B3D953D2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5" name="pole tekstowe 6344">
          <a:extLst>
            <a:ext uri="{FF2B5EF4-FFF2-40B4-BE49-F238E27FC236}">
              <a16:creationId xmlns:a16="http://schemas.microsoft.com/office/drawing/2014/main" id="{D222E741-2E28-4498-BAC8-63E9FB8C90D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6" name="pole tekstowe 6345">
          <a:extLst>
            <a:ext uri="{FF2B5EF4-FFF2-40B4-BE49-F238E27FC236}">
              <a16:creationId xmlns:a16="http://schemas.microsoft.com/office/drawing/2014/main" id="{1DC0E959-5593-48D6-B494-0361942F5BA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7" name="pole tekstowe 6346">
          <a:extLst>
            <a:ext uri="{FF2B5EF4-FFF2-40B4-BE49-F238E27FC236}">
              <a16:creationId xmlns:a16="http://schemas.microsoft.com/office/drawing/2014/main" id="{7089C626-585A-4CB2-AB45-24AB75B0B25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8" name="pole tekstowe 6347">
          <a:extLst>
            <a:ext uri="{FF2B5EF4-FFF2-40B4-BE49-F238E27FC236}">
              <a16:creationId xmlns:a16="http://schemas.microsoft.com/office/drawing/2014/main" id="{A0AB4018-FF76-4BA0-BDA6-EF9EDC8348E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49" name="pole tekstowe 6348">
          <a:extLst>
            <a:ext uri="{FF2B5EF4-FFF2-40B4-BE49-F238E27FC236}">
              <a16:creationId xmlns:a16="http://schemas.microsoft.com/office/drawing/2014/main" id="{DA4F705E-7336-4112-AE80-27E085334D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0" name="pole tekstowe 6349">
          <a:extLst>
            <a:ext uri="{FF2B5EF4-FFF2-40B4-BE49-F238E27FC236}">
              <a16:creationId xmlns:a16="http://schemas.microsoft.com/office/drawing/2014/main" id="{9FBE5A5B-C997-4FC1-AE9B-3F6A4CF8993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1" name="pole tekstowe 6350">
          <a:extLst>
            <a:ext uri="{FF2B5EF4-FFF2-40B4-BE49-F238E27FC236}">
              <a16:creationId xmlns:a16="http://schemas.microsoft.com/office/drawing/2014/main" id="{A7FAE8AE-B861-4562-933B-0D89C5C793C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2" name="pole tekstowe 6351">
          <a:extLst>
            <a:ext uri="{FF2B5EF4-FFF2-40B4-BE49-F238E27FC236}">
              <a16:creationId xmlns:a16="http://schemas.microsoft.com/office/drawing/2014/main" id="{5D99D2AB-3FE6-4D83-A357-4A89529A5FE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3" name="pole tekstowe 6352">
          <a:extLst>
            <a:ext uri="{FF2B5EF4-FFF2-40B4-BE49-F238E27FC236}">
              <a16:creationId xmlns:a16="http://schemas.microsoft.com/office/drawing/2014/main" id="{83349C27-8B93-4300-9AD9-DCB702F0F38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4" name="pole tekstowe 6353">
          <a:extLst>
            <a:ext uri="{FF2B5EF4-FFF2-40B4-BE49-F238E27FC236}">
              <a16:creationId xmlns:a16="http://schemas.microsoft.com/office/drawing/2014/main" id="{AAC66024-A24B-4658-A566-D19372ED6D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5" name="pole tekstowe 6354">
          <a:extLst>
            <a:ext uri="{FF2B5EF4-FFF2-40B4-BE49-F238E27FC236}">
              <a16:creationId xmlns:a16="http://schemas.microsoft.com/office/drawing/2014/main" id="{2F51BB0F-0433-40E9-A685-884BE694D40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6" name="pole tekstowe 6355">
          <a:extLst>
            <a:ext uri="{FF2B5EF4-FFF2-40B4-BE49-F238E27FC236}">
              <a16:creationId xmlns:a16="http://schemas.microsoft.com/office/drawing/2014/main" id="{F811C45C-EE5E-4963-828C-246E359D1A5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7" name="pole tekstowe 6356">
          <a:extLst>
            <a:ext uri="{FF2B5EF4-FFF2-40B4-BE49-F238E27FC236}">
              <a16:creationId xmlns:a16="http://schemas.microsoft.com/office/drawing/2014/main" id="{9A74D00E-C730-45B1-8B12-87F9327BFDA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8" name="pole tekstowe 6357">
          <a:extLst>
            <a:ext uri="{FF2B5EF4-FFF2-40B4-BE49-F238E27FC236}">
              <a16:creationId xmlns:a16="http://schemas.microsoft.com/office/drawing/2014/main" id="{79E612F2-ACD3-4B12-BD28-4E2313ED2D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59" name="pole tekstowe 6358">
          <a:extLst>
            <a:ext uri="{FF2B5EF4-FFF2-40B4-BE49-F238E27FC236}">
              <a16:creationId xmlns:a16="http://schemas.microsoft.com/office/drawing/2014/main" id="{EA9CA882-4065-4886-BAB4-5963072703F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0" name="pole tekstowe 6359">
          <a:extLst>
            <a:ext uri="{FF2B5EF4-FFF2-40B4-BE49-F238E27FC236}">
              <a16:creationId xmlns:a16="http://schemas.microsoft.com/office/drawing/2014/main" id="{3979C3E7-00B9-45A2-BBFE-FA4070020A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1" name="pole tekstowe 6360">
          <a:extLst>
            <a:ext uri="{FF2B5EF4-FFF2-40B4-BE49-F238E27FC236}">
              <a16:creationId xmlns:a16="http://schemas.microsoft.com/office/drawing/2014/main" id="{B3F6C9C2-3997-48CE-B93C-AB49CF4741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2" name="pole tekstowe 6361">
          <a:extLst>
            <a:ext uri="{FF2B5EF4-FFF2-40B4-BE49-F238E27FC236}">
              <a16:creationId xmlns:a16="http://schemas.microsoft.com/office/drawing/2014/main" id="{D45D1201-FE31-4374-AAE3-4AF922DB4AB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3" name="pole tekstowe 6362">
          <a:extLst>
            <a:ext uri="{FF2B5EF4-FFF2-40B4-BE49-F238E27FC236}">
              <a16:creationId xmlns:a16="http://schemas.microsoft.com/office/drawing/2014/main" id="{9E750435-A798-4436-A44C-BE6B9711A86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4" name="pole tekstowe 6363">
          <a:extLst>
            <a:ext uri="{FF2B5EF4-FFF2-40B4-BE49-F238E27FC236}">
              <a16:creationId xmlns:a16="http://schemas.microsoft.com/office/drawing/2014/main" id="{3F6E9AF1-D393-45C2-9DD9-E6039FDB5E7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5" name="pole tekstowe 6364">
          <a:extLst>
            <a:ext uri="{FF2B5EF4-FFF2-40B4-BE49-F238E27FC236}">
              <a16:creationId xmlns:a16="http://schemas.microsoft.com/office/drawing/2014/main" id="{D6A02F62-6EB5-4EDB-A5F4-D0717154103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6" name="pole tekstowe 6365">
          <a:extLst>
            <a:ext uri="{FF2B5EF4-FFF2-40B4-BE49-F238E27FC236}">
              <a16:creationId xmlns:a16="http://schemas.microsoft.com/office/drawing/2014/main" id="{9A82C8E3-F529-4192-97F7-B4E9AA01291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7" name="pole tekstowe 6366">
          <a:extLst>
            <a:ext uri="{FF2B5EF4-FFF2-40B4-BE49-F238E27FC236}">
              <a16:creationId xmlns:a16="http://schemas.microsoft.com/office/drawing/2014/main" id="{1B131C4E-02DD-4C7F-B543-D8DE7B57230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8" name="pole tekstowe 6367">
          <a:extLst>
            <a:ext uri="{FF2B5EF4-FFF2-40B4-BE49-F238E27FC236}">
              <a16:creationId xmlns:a16="http://schemas.microsoft.com/office/drawing/2014/main" id="{D4DADA3A-8F72-4F9C-B699-01233461C54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69" name="pole tekstowe 6368">
          <a:extLst>
            <a:ext uri="{FF2B5EF4-FFF2-40B4-BE49-F238E27FC236}">
              <a16:creationId xmlns:a16="http://schemas.microsoft.com/office/drawing/2014/main" id="{DBCBE2BF-745F-4BC3-8544-D2133C904F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0" name="pole tekstowe 6369">
          <a:extLst>
            <a:ext uri="{FF2B5EF4-FFF2-40B4-BE49-F238E27FC236}">
              <a16:creationId xmlns:a16="http://schemas.microsoft.com/office/drawing/2014/main" id="{DDE8866A-4A7C-4164-BF9C-7780C83112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1" name="pole tekstowe 6370">
          <a:extLst>
            <a:ext uri="{FF2B5EF4-FFF2-40B4-BE49-F238E27FC236}">
              <a16:creationId xmlns:a16="http://schemas.microsoft.com/office/drawing/2014/main" id="{942C47D9-DC47-4BAA-90A7-4335D0FC386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2" name="pole tekstowe 6371">
          <a:extLst>
            <a:ext uri="{FF2B5EF4-FFF2-40B4-BE49-F238E27FC236}">
              <a16:creationId xmlns:a16="http://schemas.microsoft.com/office/drawing/2014/main" id="{EBB60F2D-2822-4029-ACF6-C2B66A9BC99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3" name="pole tekstowe 6372">
          <a:extLst>
            <a:ext uri="{FF2B5EF4-FFF2-40B4-BE49-F238E27FC236}">
              <a16:creationId xmlns:a16="http://schemas.microsoft.com/office/drawing/2014/main" id="{0EBB5668-C34A-4015-BC39-B87C061CEF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4" name="pole tekstowe 6373">
          <a:extLst>
            <a:ext uri="{FF2B5EF4-FFF2-40B4-BE49-F238E27FC236}">
              <a16:creationId xmlns:a16="http://schemas.microsoft.com/office/drawing/2014/main" id="{0354FF1D-5EF5-4EC9-8EC6-D80AED407F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5" name="pole tekstowe 6374">
          <a:extLst>
            <a:ext uri="{FF2B5EF4-FFF2-40B4-BE49-F238E27FC236}">
              <a16:creationId xmlns:a16="http://schemas.microsoft.com/office/drawing/2014/main" id="{5BB49E7A-EB88-4215-B993-44F90C0AD6E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6" name="pole tekstowe 6375">
          <a:extLst>
            <a:ext uri="{FF2B5EF4-FFF2-40B4-BE49-F238E27FC236}">
              <a16:creationId xmlns:a16="http://schemas.microsoft.com/office/drawing/2014/main" id="{68888F56-FE45-4848-9CB3-BCAF637C905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7" name="pole tekstowe 6376">
          <a:extLst>
            <a:ext uri="{FF2B5EF4-FFF2-40B4-BE49-F238E27FC236}">
              <a16:creationId xmlns:a16="http://schemas.microsoft.com/office/drawing/2014/main" id="{DE2FF9BA-54EE-43B9-8554-3AB174D6FA5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8" name="pole tekstowe 6377">
          <a:extLst>
            <a:ext uri="{FF2B5EF4-FFF2-40B4-BE49-F238E27FC236}">
              <a16:creationId xmlns:a16="http://schemas.microsoft.com/office/drawing/2014/main" id="{2B2B4A83-DEB9-4DA5-AE2C-3AFA64D0D5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79" name="pole tekstowe 6378">
          <a:extLst>
            <a:ext uri="{FF2B5EF4-FFF2-40B4-BE49-F238E27FC236}">
              <a16:creationId xmlns:a16="http://schemas.microsoft.com/office/drawing/2014/main" id="{E153CEED-5630-445F-9A84-D325E1AA5B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0" name="pole tekstowe 6379">
          <a:extLst>
            <a:ext uri="{FF2B5EF4-FFF2-40B4-BE49-F238E27FC236}">
              <a16:creationId xmlns:a16="http://schemas.microsoft.com/office/drawing/2014/main" id="{CF707FDD-5EBC-4BE9-AA63-51DED56AB5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1" name="pole tekstowe 6380">
          <a:extLst>
            <a:ext uri="{FF2B5EF4-FFF2-40B4-BE49-F238E27FC236}">
              <a16:creationId xmlns:a16="http://schemas.microsoft.com/office/drawing/2014/main" id="{D9981AB3-E035-4AED-BD36-0790C07C027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2" name="pole tekstowe 6381">
          <a:extLst>
            <a:ext uri="{FF2B5EF4-FFF2-40B4-BE49-F238E27FC236}">
              <a16:creationId xmlns:a16="http://schemas.microsoft.com/office/drawing/2014/main" id="{03937A80-EE73-413D-9122-FA6DB8916B7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3" name="pole tekstowe 6382">
          <a:extLst>
            <a:ext uri="{FF2B5EF4-FFF2-40B4-BE49-F238E27FC236}">
              <a16:creationId xmlns:a16="http://schemas.microsoft.com/office/drawing/2014/main" id="{45294502-AFA4-4EA4-A677-E22D4FA34F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4" name="pole tekstowe 6383">
          <a:extLst>
            <a:ext uri="{FF2B5EF4-FFF2-40B4-BE49-F238E27FC236}">
              <a16:creationId xmlns:a16="http://schemas.microsoft.com/office/drawing/2014/main" id="{87CFCDE9-878E-4630-A4A4-E1C8D472356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5" name="pole tekstowe 6384">
          <a:extLst>
            <a:ext uri="{FF2B5EF4-FFF2-40B4-BE49-F238E27FC236}">
              <a16:creationId xmlns:a16="http://schemas.microsoft.com/office/drawing/2014/main" id="{BAA11098-A472-4488-AB70-1589DDFD7ED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6" name="pole tekstowe 6385">
          <a:extLst>
            <a:ext uri="{FF2B5EF4-FFF2-40B4-BE49-F238E27FC236}">
              <a16:creationId xmlns:a16="http://schemas.microsoft.com/office/drawing/2014/main" id="{11A64CC5-2251-43F3-8D9E-70C5C6C79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7" name="pole tekstowe 6386">
          <a:extLst>
            <a:ext uri="{FF2B5EF4-FFF2-40B4-BE49-F238E27FC236}">
              <a16:creationId xmlns:a16="http://schemas.microsoft.com/office/drawing/2014/main" id="{1F5896DA-99DA-4D21-B815-985A52FE0F9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8" name="pole tekstowe 6387">
          <a:extLst>
            <a:ext uri="{FF2B5EF4-FFF2-40B4-BE49-F238E27FC236}">
              <a16:creationId xmlns:a16="http://schemas.microsoft.com/office/drawing/2014/main" id="{7275882F-6AB5-453B-AB64-98FB05637C6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89" name="pole tekstowe 6388">
          <a:extLst>
            <a:ext uri="{FF2B5EF4-FFF2-40B4-BE49-F238E27FC236}">
              <a16:creationId xmlns:a16="http://schemas.microsoft.com/office/drawing/2014/main" id="{4AF2E042-9CA9-4AEB-B822-A63A4FD3649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0" name="pole tekstowe 6389">
          <a:extLst>
            <a:ext uri="{FF2B5EF4-FFF2-40B4-BE49-F238E27FC236}">
              <a16:creationId xmlns:a16="http://schemas.microsoft.com/office/drawing/2014/main" id="{0E240642-7820-4CB9-98C8-D6351140AB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1" name="pole tekstowe 6390">
          <a:extLst>
            <a:ext uri="{FF2B5EF4-FFF2-40B4-BE49-F238E27FC236}">
              <a16:creationId xmlns:a16="http://schemas.microsoft.com/office/drawing/2014/main" id="{097C5CD9-742F-45DF-9D46-61AEF379D73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2" name="pole tekstowe 6391">
          <a:extLst>
            <a:ext uri="{FF2B5EF4-FFF2-40B4-BE49-F238E27FC236}">
              <a16:creationId xmlns:a16="http://schemas.microsoft.com/office/drawing/2014/main" id="{77FA965E-959C-4F43-A995-CABAE59CFB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3" name="pole tekstowe 6392">
          <a:extLst>
            <a:ext uri="{FF2B5EF4-FFF2-40B4-BE49-F238E27FC236}">
              <a16:creationId xmlns:a16="http://schemas.microsoft.com/office/drawing/2014/main" id="{43A5146B-1C9E-4CA7-9805-2938C9C6616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4" name="pole tekstowe 6393">
          <a:extLst>
            <a:ext uri="{FF2B5EF4-FFF2-40B4-BE49-F238E27FC236}">
              <a16:creationId xmlns:a16="http://schemas.microsoft.com/office/drawing/2014/main" id="{7FD14999-F28D-4F52-AD8A-A5DD682741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5" name="pole tekstowe 6394">
          <a:extLst>
            <a:ext uri="{FF2B5EF4-FFF2-40B4-BE49-F238E27FC236}">
              <a16:creationId xmlns:a16="http://schemas.microsoft.com/office/drawing/2014/main" id="{3EE257D1-3DA2-4DD0-A57C-83EF187B410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6" name="pole tekstowe 6395">
          <a:extLst>
            <a:ext uri="{FF2B5EF4-FFF2-40B4-BE49-F238E27FC236}">
              <a16:creationId xmlns:a16="http://schemas.microsoft.com/office/drawing/2014/main" id="{330E7543-9875-46ED-9C3D-A2C924A931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7" name="pole tekstowe 6396">
          <a:extLst>
            <a:ext uri="{FF2B5EF4-FFF2-40B4-BE49-F238E27FC236}">
              <a16:creationId xmlns:a16="http://schemas.microsoft.com/office/drawing/2014/main" id="{8E9F5847-A1F0-470E-BEE8-AF77F1D80AD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8" name="pole tekstowe 6397">
          <a:extLst>
            <a:ext uri="{FF2B5EF4-FFF2-40B4-BE49-F238E27FC236}">
              <a16:creationId xmlns:a16="http://schemas.microsoft.com/office/drawing/2014/main" id="{31F7CEC7-7B31-490B-8970-75A5138E14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399" name="pole tekstowe 6398">
          <a:extLst>
            <a:ext uri="{FF2B5EF4-FFF2-40B4-BE49-F238E27FC236}">
              <a16:creationId xmlns:a16="http://schemas.microsoft.com/office/drawing/2014/main" id="{E3B90044-B6D1-41F6-BD22-D6D0B6F9C13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0" name="pole tekstowe 6399">
          <a:extLst>
            <a:ext uri="{FF2B5EF4-FFF2-40B4-BE49-F238E27FC236}">
              <a16:creationId xmlns:a16="http://schemas.microsoft.com/office/drawing/2014/main" id="{ECC56DAF-4A32-4D55-A700-CAB6DD00D91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1" name="pole tekstowe 6400">
          <a:extLst>
            <a:ext uri="{FF2B5EF4-FFF2-40B4-BE49-F238E27FC236}">
              <a16:creationId xmlns:a16="http://schemas.microsoft.com/office/drawing/2014/main" id="{C0F320B2-DE35-4D3E-ACCC-CE372E93785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2" name="pole tekstowe 6401">
          <a:extLst>
            <a:ext uri="{FF2B5EF4-FFF2-40B4-BE49-F238E27FC236}">
              <a16:creationId xmlns:a16="http://schemas.microsoft.com/office/drawing/2014/main" id="{D4C9C4F2-6F96-4361-BD19-2DD08D7BFC5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3" name="pole tekstowe 6402">
          <a:extLst>
            <a:ext uri="{FF2B5EF4-FFF2-40B4-BE49-F238E27FC236}">
              <a16:creationId xmlns:a16="http://schemas.microsoft.com/office/drawing/2014/main" id="{5FB244D4-DFBD-467F-8FBE-CCE10B706C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4" name="pole tekstowe 6403">
          <a:extLst>
            <a:ext uri="{FF2B5EF4-FFF2-40B4-BE49-F238E27FC236}">
              <a16:creationId xmlns:a16="http://schemas.microsoft.com/office/drawing/2014/main" id="{4D496C71-5723-43B3-990E-493A44AEF51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5" name="pole tekstowe 6404">
          <a:extLst>
            <a:ext uri="{FF2B5EF4-FFF2-40B4-BE49-F238E27FC236}">
              <a16:creationId xmlns:a16="http://schemas.microsoft.com/office/drawing/2014/main" id="{AC4E971F-E86C-4888-9D43-22A0F71991B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6" name="pole tekstowe 6405">
          <a:extLst>
            <a:ext uri="{FF2B5EF4-FFF2-40B4-BE49-F238E27FC236}">
              <a16:creationId xmlns:a16="http://schemas.microsoft.com/office/drawing/2014/main" id="{855FF355-804A-44A1-A26B-EA3644C1E30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7" name="pole tekstowe 6406">
          <a:extLst>
            <a:ext uri="{FF2B5EF4-FFF2-40B4-BE49-F238E27FC236}">
              <a16:creationId xmlns:a16="http://schemas.microsoft.com/office/drawing/2014/main" id="{3504DF16-D8A1-4755-999E-5CA3B927E3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8" name="pole tekstowe 6407">
          <a:extLst>
            <a:ext uri="{FF2B5EF4-FFF2-40B4-BE49-F238E27FC236}">
              <a16:creationId xmlns:a16="http://schemas.microsoft.com/office/drawing/2014/main" id="{4DD6292E-D488-4F57-A3FD-1936529F312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09" name="pole tekstowe 6408">
          <a:extLst>
            <a:ext uri="{FF2B5EF4-FFF2-40B4-BE49-F238E27FC236}">
              <a16:creationId xmlns:a16="http://schemas.microsoft.com/office/drawing/2014/main" id="{1E05E559-AD34-4863-A7CF-A748D9E6A6D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0" name="pole tekstowe 6409">
          <a:extLst>
            <a:ext uri="{FF2B5EF4-FFF2-40B4-BE49-F238E27FC236}">
              <a16:creationId xmlns:a16="http://schemas.microsoft.com/office/drawing/2014/main" id="{2B74BD81-7646-4349-A645-ECCE6BFFAE3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1" name="pole tekstowe 6410">
          <a:extLst>
            <a:ext uri="{FF2B5EF4-FFF2-40B4-BE49-F238E27FC236}">
              <a16:creationId xmlns:a16="http://schemas.microsoft.com/office/drawing/2014/main" id="{686F9876-AD5E-4DFD-B9E6-F42D47A07F2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2" name="pole tekstowe 6411">
          <a:extLst>
            <a:ext uri="{FF2B5EF4-FFF2-40B4-BE49-F238E27FC236}">
              <a16:creationId xmlns:a16="http://schemas.microsoft.com/office/drawing/2014/main" id="{AD8C62EF-14B6-4533-B35D-9ACBDCF5EB1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3" name="pole tekstowe 6412">
          <a:extLst>
            <a:ext uri="{FF2B5EF4-FFF2-40B4-BE49-F238E27FC236}">
              <a16:creationId xmlns:a16="http://schemas.microsoft.com/office/drawing/2014/main" id="{95046D52-740D-4CC5-B93A-AEF9AC213B4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4" name="pole tekstowe 6413">
          <a:extLst>
            <a:ext uri="{FF2B5EF4-FFF2-40B4-BE49-F238E27FC236}">
              <a16:creationId xmlns:a16="http://schemas.microsoft.com/office/drawing/2014/main" id="{C727CDF5-A6AD-41CE-AECC-755BD429840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5" name="pole tekstowe 6414">
          <a:extLst>
            <a:ext uri="{FF2B5EF4-FFF2-40B4-BE49-F238E27FC236}">
              <a16:creationId xmlns:a16="http://schemas.microsoft.com/office/drawing/2014/main" id="{B227D30A-8D50-44E0-8EAE-204870464DC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6" name="pole tekstowe 6415">
          <a:extLst>
            <a:ext uri="{FF2B5EF4-FFF2-40B4-BE49-F238E27FC236}">
              <a16:creationId xmlns:a16="http://schemas.microsoft.com/office/drawing/2014/main" id="{C8383107-523A-47A1-8114-87127113C54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7" name="pole tekstowe 6416">
          <a:extLst>
            <a:ext uri="{FF2B5EF4-FFF2-40B4-BE49-F238E27FC236}">
              <a16:creationId xmlns:a16="http://schemas.microsoft.com/office/drawing/2014/main" id="{67AEC624-E349-4286-B6CE-5CC9A75D12A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8" name="pole tekstowe 6417">
          <a:extLst>
            <a:ext uri="{FF2B5EF4-FFF2-40B4-BE49-F238E27FC236}">
              <a16:creationId xmlns:a16="http://schemas.microsoft.com/office/drawing/2014/main" id="{43BF485D-9835-4786-9712-1DD8CF66F1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19" name="pole tekstowe 6418">
          <a:extLst>
            <a:ext uri="{FF2B5EF4-FFF2-40B4-BE49-F238E27FC236}">
              <a16:creationId xmlns:a16="http://schemas.microsoft.com/office/drawing/2014/main" id="{828CE1B7-4A4C-49FC-8615-C4EB209395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0" name="pole tekstowe 6419">
          <a:extLst>
            <a:ext uri="{FF2B5EF4-FFF2-40B4-BE49-F238E27FC236}">
              <a16:creationId xmlns:a16="http://schemas.microsoft.com/office/drawing/2014/main" id="{85D28F41-074D-499A-AF5C-D88AC76080B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1" name="pole tekstowe 6420">
          <a:extLst>
            <a:ext uri="{FF2B5EF4-FFF2-40B4-BE49-F238E27FC236}">
              <a16:creationId xmlns:a16="http://schemas.microsoft.com/office/drawing/2014/main" id="{A329EA51-EF10-4D28-BFFE-35E73C4B45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2" name="pole tekstowe 6421">
          <a:extLst>
            <a:ext uri="{FF2B5EF4-FFF2-40B4-BE49-F238E27FC236}">
              <a16:creationId xmlns:a16="http://schemas.microsoft.com/office/drawing/2014/main" id="{81588AC5-0863-4E70-9E88-5B0E9EF538C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3" name="pole tekstowe 6422">
          <a:extLst>
            <a:ext uri="{FF2B5EF4-FFF2-40B4-BE49-F238E27FC236}">
              <a16:creationId xmlns:a16="http://schemas.microsoft.com/office/drawing/2014/main" id="{098C128D-A0B7-4C0E-BE2C-A1830BDF5F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4" name="pole tekstowe 6423">
          <a:extLst>
            <a:ext uri="{FF2B5EF4-FFF2-40B4-BE49-F238E27FC236}">
              <a16:creationId xmlns:a16="http://schemas.microsoft.com/office/drawing/2014/main" id="{2575E9C2-FC81-4DEE-8D7C-28604BA6A9D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5" name="pole tekstowe 6424">
          <a:extLst>
            <a:ext uri="{FF2B5EF4-FFF2-40B4-BE49-F238E27FC236}">
              <a16:creationId xmlns:a16="http://schemas.microsoft.com/office/drawing/2014/main" id="{F242DA4D-0D44-4954-ABDD-95CCB740FCC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6" name="pole tekstowe 6425">
          <a:extLst>
            <a:ext uri="{FF2B5EF4-FFF2-40B4-BE49-F238E27FC236}">
              <a16:creationId xmlns:a16="http://schemas.microsoft.com/office/drawing/2014/main" id="{94BCB106-10AD-4C1D-A37B-52DEB9C2662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7" name="pole tekstowe 6426">
          <a:extLst>
            <a:ext uri="{FF2B5EF4-FFF2-40B4-BE49-F238E27FC236}">
              <a16:creationId xmlns:a16="http://schemas.microsoft.com/office/drawing/2014/main" id="{727106A7-8C34-453C-A507-136C03EE226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8" name="pole tekstowe 6427">
          <a:extLst>
            <a:ext uri="{FF2B5EF4-FFF2-40B4-BE49-F238E27FC236}">
              <a16:creationId xmlns:a16="http://schemas.microsoft.com/office/drawing/2014/main" id="{6B1AF5D8-5CBD-4A11-A7DD-15994F5853B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29" name="pole tekstowe 6428">
          <a:extLst>
            <a:ext uri="{FF2B5EF4-FFF2-40B4-BE49-F238E27FC236}">
              <a16:creationId xmlns:a16="http://schemas.microsoft.com/office/drawing/2014/main" id="{1039F002-4801-4AFA-AA9C-202839B166D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0" name="pole tekstowe 6429">
          <a:extLst>
            <a:ext uri="{FF2B5EF4-FFF2-40B4-BE49-F238E27FC236}">
              <a16:creationId xmlns:a16="http://schemas.microsoft.com/office/drawing/2014/main" id="{8A04AC33-A50B-4443-AC18-C9AEF582CA6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1" name="pole tekstowe 6430">
          <a:extLst>
            <a:ext uri="{FF2B5EF4-FFF2-40B4-BE49-F238E27FC236}">
              <a16:creationId xmlns:a16="http://schemas.microsoft.com/office/drawing/2014/main" id="{7F979226-3741-4AF2-811D-8D74C6A0479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2" name="pole tekstowe 6431">
          <a:extLst>
            <a:ext uri="{FF2B5EF4-FFF2-40B4-BE49-F238E27FC236}">
              <a16:creationId xmlns:a16="http://schemas.microsoft.com/office/drawing/2014/main" id="{63EE26D2-878B-465D-A575-795EA84ED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3" name="pole tekstowe 6432">
          <a:extLst>
            <a:ext uri="{FF2B5EF4-FFF2-40B4-BE49-F238E27FC236}">
              <a16:creationId xmlns:a16="http://schemas.microsoft.com/office/drawing/2014/main" id="{0CCB0D4B-0217-4EE2-A91A-74C1BDFAB87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4" name="pole tekstowe 6433">
          <a:extLst>
            <a:ext uri="{FF2B5EF4-FFF2-40B4-BE49-F238E27FC236}">
              <a16:creationId xmlns:a16="http://schemas.microsoft.com/office/drawing/2014/main" id="{30FC9B5B-2710-4373-85B4-C1F1461504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5" name="pole tekstowe 6434">
          <a:extLst>
            <a:ext uri="{FF2B5EF4-FFF2-40B4-BE49-F238E27FC236}">
              <a16:creationId xmlns:a16="http://schemas.microsoft.com/office/drawing/2014/main" id="{B8050C07-F07C-4080-B5B2-CAD2649D56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6" name="pole tekstowe 6435">
          <a:extLst>
            <a:ext uri="{FF2B5EF4-FFF2-40B4-BE49-F238E27FC236}">
              <a16:creationId xmlns:a16="http://schemas.microsoft.com/office/drawing/2014/main" id="{F73CB45A-6B6A-4D46-91FE-BE489107484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7" name="pole tekstowe 6436">
          <a:extLst>
            <a:ext uri="{FF2B5EF4-FFF2-40B4-BE49-F238E27FC236}">
              <a16:creationId xmlns:a16="http://schemas.microsoft.com/office/drawing/2014/main" id="{84C5B9ED-60B5-4C56-A772-1752CCF9AC5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8" name="pole tekstowe 6437">
          <a:extLst>
            <a:ext uri="{FF2B5EF4-FFF2-40B4-BE49-F238E27FC236}">
              <a16:creationId xmlns:a16="http://schemas.microsoft.com/office/drawing/2014/main" id="{937A86DB-6F6D-40D2-B994-9099964D2A5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39" name="pole tekstowe 6438">
          <a:extLst>
            <a:ext uri="{FF2B5EF4-FFF2-40B4-BE49-F238E27FC236}">
              <a16:creationId xmlns:a16="http://schemas.microsoft.com/office/drawing/2014/main" id="{5C50626B-2A6B-4C94-83E5-BDD91DB55F2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0" name="pole tekstowe 6439">
          <a:extLst>
            <a:ext uri="{FF2B5EF4-FFF2-40B4-BE49-F238E27FC236}">
              <a16:creationId xmlns:a16="http://schemas.microsoft.com/office/drawing/2014/main" id="{7AF0117A-F22F-47B2-90B3-C17C8216E979}"/>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1" name="pole tekstowe 6440">
          <a:extLst>
            <a:ext uri="{FF2B5EF4-FFF2-40B4-BE49-F238E27FC236}">
              <a16:creationId xmlns:a16="http://schemas.microsoft.com/office/drawing/2014/main" id="{11D58948-252F-4DC2-A1D5-0153586B0218}"/>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2" name="pole tekstowe 6441">
          <a:extLst>
            <a:ext uri="{FF2B5EF4-FFF2-40B4-BE49-F238E27FC236}">
              <a16:creationId xmlns:a16="http://schemas.microsoft.com/office/drawing/2014/main" id="{C3F64E60-803A-4CE6-A51A-A5498B2A592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3" name="pole tekstowe 6442">
          <a:extLst>
            <a:ext uri="{FF2B5EF4-FFF2-40B4-BE49-F238E27FC236}">
              <a16:creationId xmlns:a16="http://schemas.microsoft.com/office/drawing/2014/main" id="{6CBF4093-6A4B-4C3B-A3B2-BA497DCD469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4" name="pole tekstowe 6443">
          <a:extLst>
            <a:ext uri="{FF2B5EF4-FFF2-40B4-BE49-F238E27FC236}">
              <a16:creationId xmlns:a16="http://schemas.microsoft.com/office/drawing/2014/main" id="{6C4321D0-A263-4E52-B09B-150F15523CA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5" name="pole tekstowe 6444">
          <a:extLst>
            <a:ext uri="{FF2B5EF4-FFF2-40B4-BE49-F238E27FC236}">
              <a16:creationId xmlns:a16="http://schemas.microsoft.com/office/drawing/2014/main" id="{09252980-752B-435C-9FE6-0F1E8C32F8F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6" name="pole tekstowe 6445">
          <a:extLst>
            <a:ext uri="{FF2B5EF4-FFF2-40B4-BE49-F238E27FC236}">
              <a16:creationId xmlns:a16="http://schemas.microsoft.com/office/drawing/2014/main" id="{207A9E3D-BB46-4AC7-B224-220E45237EA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7" name="pole tekstowe 6446">
          <a:extLst>
            <a:ext uri="{FF2B5EF4-FFF2-40B4-BE49-F238E27FC236}">
              <a16:creationId xmlns:a16="http://schemas.microsoft.com/office/drawing/2014/main" id="{7428E432-71DA-4AB4-99B3-E7BE8C7041F5}"/>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8" name="pole tekstowe 6447">
          <a:extLst>
            <a:ext uri="{FF2B5EF4-FFF2-40B4-BE49-F238E27FC236}">
              <a16:creationId xmlns:a16="http://schemas.microsoft.com/office/drawing/2014/main" id="{C9585415-3E66-4A5E-BC2C-975C17B5B9F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49" name="pole tekstowe 6448">
          <a:extLst>
            <a:ext uri="{FF2B5EF4-FFF2-40B4-BE49-F238E27FC236}">
              <a16:creationId xmlns:a16="http://schemas.microsoft.com/office/drawing/2014/main" id="{C99BF10D-A401-4ED6-ACFB-DFFFB500B38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0" name="pole tekstowe 6449">
          <a:extLst>
            <a:ext uri="{FF2B5EF4-FFF2-40B4-BE49-F238E27FC236}">
              <a16:creationId xmlns:a16="http://schemas.microsoft.com/office/drawing/2014/main" id="{A1761211-BC58-4B66-A21F-1AB2220F09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1" name="pole tekstowe 6450">
          <a:extLst>
            <a:ext uri="{FF2B5EF4-FFF2-40B4-BE49-F238E27FC236}">
              <a16:creationId xmlns:a16="http://schemas.microsoft.com/office/drawing/2014/main" id="{FB280032-4CF3-4E9A-9881-BE6134A91D8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2" name="pole tekstowe 6451">
          <a:extLst>
            <a:ext uri="{FF2B5EF4-FFF2-40B4-BE49-F238E27FC236}">
              <a16:creationId xmlns:a16="http://schemas.microsoft.com/office/drawing/2014/main" id="{CA3092F6-02C2-44DD-AEE7-2AD5B052BFE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3" name="pole tekstowe 6452">
          <a:extLst>
            <a:ext uri="{FF2B5EF4-FFF2-40B4-BE49-F238E27FC236}">
              <a16:creationId xmlns:a16="http://schemas.microsoft.com/office/drawing/2014/main" id="{F5930FE2-77C8-457D-9976-2C58228D0E21}"/>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4" name="pole tekstowe 6453">
          <a:extLst>
            <a:ext uri="{FF2B5EF4-FFF2-40B4-BE49-F238E27FC236}">
              <a16:creationId xmlns:a16="http://schemas.microsoft.com/office/drawing/2014/main" id="{AEB53BBA-FFA2-4E72-B949-96F9F1980CA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5" name="pole tekstowe 6454">
          <a:extLst>
            <a:ext uri="{FF2B5EF4-FFF2-40B4-BE49-F238E27FC236}">
              <a16:creationId xmlns:a16="http://schemas.microsoft.com/office/drawing/2014/main" id="{E93628E0-5934-4764-8681-A42CEF70A7A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6" name="pole tekstowe 6455">
          <a:extLst>
            <a:ext uri="{FF2B5EF4-FFF2-40B4-BE49-F238E27FC236}">
              <a16:creationId xmlns:a16="http://schemas.microsoft.com/office/drawing/2014/main" id="{C35DBEE5-AB73-49EC-B7B8-EB645CD50A1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7" name="pole tekstowe 6456">
          <a:extLst>
            <a:ext uri="{FF2B5EF4-FFF2-40B4-BE49-F238E27FC236}">
              <a16:creationId xmlns:a16="http://schemas.microsoft.com/office/drawing/2014/main" id="{DFA19CCF-43DC-442F-B2C9-48E8169CB79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8" name="pole tekstowe 6457">
          <a:extLst>
            <a:ext uri="{FF2B5EF4-FFF2-40B4-BE49-F238E27FC236}">
              <a16:creationId xmlns:a16="http://schemas.microsoft.com/office/drawing/2014/main" id="{B350A1B7-0779-48D1-926B-48171404F05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59" name="pole tekstowe 6458">
          <a:extLst>
            <a:ext uri="{FF2B5EF4-FFF2-40B4-BE49-F238E27FC236}">
              <a16:creationId xmlns:a16="http://schemas.microsoft.com/office/drawing/2014/main" id="{3DF7992E-3E13-4F94-A943-574E2AB178E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0" name="pole tekstowe 6459">
          <a:extLst>
            <a:ext uri="{FF2B5EF4-FFF2-40B4-BE49-F238E27FC236}">
              <a16:creationId xmlns:a16="http://schemas.microsoft.com/office/drawing/2014/main" id="{43ADE46B-B25B-49AF-809F-10657CE3552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1" name="pole tekstowe 6460">
          <a:extLst>
            <a:ext uri="{FF2B5EF4-FFF2-40B4-BE49-F238E27FC236}">
              <a16:creationId xmlns:a16="http://schemas.microsoft.com/office/drawing/2014/main" id="{A7D7D927-E555-4890-86F3-AB92B9F401C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2" name="pole tekstowe 6461">
          <a:extLst>
            <a:ext uri="{FF2B5EF4-FFF2-40B4-BE49-F238E27FC236}">
              <a16:creationId xmlns:a16="http://schemas.microsoft.com/office/drawing/2014/main" id="{B96DF39F-D0AA-4E8C-95C2-829FCD9CE257}"/>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3" name="pole tekstowe 6462">
          <a:extLst>
            <a:ext uri="{FF2B5EF4-FFF2-40B4-BE49-F238E27FC236}">
              <a16:creationId xmlns:a16="http://schemas.microsoft.com/office/drawing/2014/main" id="{76CD8C54-8084-4E6B-9D13-BF148C36C59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4" name="pole tekstowe 6463">
          <a:extLst>
            <a:ext uri="{FF2B5EF4-FFF2-40B4-BE49-F238E27FC236}">
              <a16:creationId xmlns:a16="http://schemas.microsoft.com/office/drawing/2014/main" id="{A34ED772-960B-4ED0-9929-A887D4CB1CD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5" name="pole tekstowe 6464">
          <a:extLst>
            <a:ext uri="{FF2B5EF4-FFF2-40B4-BE49-F238E27FC236}">
              <a16:creationId xmlns:a16="http://schemas.microsoft.com/office/drawing/2014/main" id="{B0F0A56E-9CF2-46BD-A9AF-52488777CD7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6" name="pole tekstowe 6465">
          <a:extLst>
            <a:ext uri="{FF2B5EF4-FFF2-40B4-BE49-F238E27FC236}">
              <a16:creationId xmlns:a16="http://schemas.microsoft.com/office/drawing/2014/main" id="{6C97010C-1078-48B6-86F5-3BF6D9EFD1E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7" name="pole tekstowe 6466">
          <a:extLst>
            <a:ext uri="{FF2B5EF4-FFF2-40B4-BE49-F238E27FC236}">
              <a16:creationId xmlns:a16="http://schemas.microsoft.com/office/drawing/2014/main" id="{15888F4C-D786-4B64-891F-63605A77F29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8" name="pole tekstowe 6467">
          <a:extLst>
            <a:ext uri="{FF2B5EF4-FFF2-40B4-BE49-F238E27FC236}">
              <a16:creationId xmlns:a16="http://schemas.microsoft.com/office/drawing/2014/main" id="{9671F234-46D7-47DA-BEFC-4C26F28D18E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69" name="pole tekstowe 6468">
          <a:extLst>
            <a:ext uri="{FF2B5EF4-FFF2-40B4-BE49-F238E27FC236}">
              <a16:creationId xmlns:a16="http://schemas.microsoft.com/office/drawing/2014/main" id="{9941FD27-1FA0-4699-BB6B-DDADDF23085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0" name="pole tekstowe 6469">
          <a:extLst>
            <a:ext uri="{FF2B5EF4-FFF2-40B4-BE49-F238E27FC236}">
              <a16:creationId xmlns:a16="http://schemas.microsoft.com/office/drawing/2014/main" id="{0DCC3248-A487-49C1-A7F4-C38A08A2A6D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1" name="pole tekstowe 6470">
          <a:extLst>
            <a:ext uri="{FF2B5EF4-FFF2-40B4-BE49-F238E27FC236}">
              <a16:creationId xmlns:a16="http://schemas.microsoft.com/office/drawing/2014/main" id="{2B4ADF34-C1B1-47E5-B626-A1058BEB834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2" name="pole tekstowe 6471">
          <a:extLst>
            <a:ext uri="{FF2B5EF4-FFF2-40B4-BE49-F238E27FC236}">
              <a16:creationId xmlns:a16="http://schemas.microsoft.com/office/drawing/2014/main" id="{780F2782-1D7B-43D4-81A5-5264F74DE91C}"/>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3" name="pole tekstowe 6472">
          <a:extLst>
            <a:ext uri="{FF2B5EF4-FFF2-40B4-BE49-F238E27FC236}">
              <a16:creationId xmlns:a16="http://schemas.microsoft.com/office/drawing/2014/main" id="{1D11479C-5420-4A91-8F35-EE0A8780B6B4}"/>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4" name="pole tekstowe 6473">
          <a:extLst>
            <a:ext uri="{FF2B5EF4-FFF2-40B4-BE49-F238E27FC236}">
              <a16:creationId xmlns:a16="http://schemas.microsoft.com/office/drawing/2014/main" id="{F801E109-2E60-4ABB-B7CA-812933105B60}"/>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5" name="pole tekstowe 6474">
          <a:extLst>
            <a:ext uri="{FF2B5EF4-FFF2-40B4-BE49-F238E27FC236}">
              <a16:creationId xmlns:a16="http://schemas.microsoft.com/office/drawing/2014/main" id="{1D99E663-75A6-42DA-97CC-8C29029D93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6" name="pole tekstowe 6475">
          <a:extLst>
            <a:ext uri="{FF2B5EF4-FFF2-40B4-BE49-F238E27FC236}">
              <a16:creationId xmlns:a16="http://schemas.microsoft.com/office/drawing/2014/main" id="{19931524-97C8-4006-BCB0-4BADEA635E86}"/>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7" name="pole tekstowe 6476">
          <a:extLst>
            <a:ext uri="{FF2B5EF4-FFF2-40B4-BE49-F238E27FC236}">
              <a16:creationId xmlns:a16="http://schemas.microsoft.com/office/drawing/2014/main" id="{073BA244-0923-40BF-91DD-EA42695DB36B}"/>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8" name="pole tekstowe 6477">
          <a:extLst>
            <a:ext uri="{FF2B5EF4-FFF2-40B4-BE49-F238E27FC236}">
              <a16:creationId xmlns:a16="http://schemas.microsoft.com/office/drawing/2014/main" id="{D4E85EAF-9716-4BEF-83B1-BE2FCE1C1DCD}"/>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79" name="pole tekstowe 6478">
          <a:extLst>
            <a:ext uri="{FF2B5EF4-FFF2-40B4-BE49-F238E27FC236}">
              <a16:creationId xmlns:a16="http://schemas.microsoft.com/office/drawing/2014/main" id="{8BFAF657-4747-4DA9-A501-6096B9D0F1E2}"/>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0" name="pole tekstowe 6479">
          <a:extLst>
            <a:ext uri="{FF2B5EF4-FFF2-40B4-BE49-F238E27FC236}">
              <a16:creationId xmlns:a16="http://schemas.microsoft.com/office/drawing/2014/main" id="{6D865DED-4B3E-4D54-A83E-E539F6F38D1F}"/>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1" name="pole tekstowe 6480">
          <a:extLst>
            <a:ext uri="{FF2B5EF4-FFF2-40B4-BE49-F238E27FC236}">
              <a16:creationId xmlns:a16="http://schemas.microsoft.com/office/drawing/2014/main" id="{25B82B0B-E987-4D1A-8D08-07BA3F4CAA3E}"/>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2" name="pole tekstowe 6481">
          <a:extLst>
            <a:ext uri="{FF2B5EF4-FFF2-40B4-BE49-F238E27FC236}">
              <a16:creationId xmlns:a16="http://schemas.microsoft.com/office/drawing/2014/main" id="{FF99A374-693A-4A77-8202-D7FAF8A0140A}"/>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6483" name="pole tekstowe 6482">
          <a:extLst>
            <a:ext uri="{FF2B5EF4-FFF2-40B4-BE49-F238E27FC236}">
              <a16:creationId xmlns:a16="http://schemas.microsoft.com/office/drawing/2014/main" id="{C3562546-0EE9-4968-BEFF-096AEE027F63}"/>
            </a:ext>
          </a:extLst>
        </xdr:cNvPr>
        <xdr:cNvSpPr txBox="1"/>
      </xdr:nvSpPr>
      <xdr:spPr>
        <a:xfrm>
          <a:off x="2971800"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16384" width="9" style="1"/>
  </cols>
  <sheetData>
    <row r="1" spans="1:2" ht="15.95" customHeight="1">
      <c r="A1" s="1558" t="s">
        <v>1</v>
      </c>
      <c r="B1" s="1559"/>
    </row>
    <row r="2" spans="1:2" ht="15.95" customHeight="1">
      <c r="A2" s="1560" t="s">
        <v>0</v>
      </c>
      <c r="B2" s="1560"/>
    </row>
    <row r="3" spans="1:2" s="5" customFormat="1" ht="33" customHeight="1">
      <c r="A3" s="1561" t="s">
        <v>1144</v>
      </c>
      <c r="B3" s="1562"/>
    </row>
    <row r="4" spans="1:2" ht="24.75" customHeight="1">
      <c r="A4" s="7" t="s">
        <v>293</v>
      </c>
      <c r="B4" s="7" t="s">
        <v>1145</v>
      </c>
    </row>
    <row r="5" spans="1:2" ht="24.75" customHeight="1">
      <c r="B5" s="738" t="s">
        <v>1146</v>
      </c>
    </row>
    <row r="6" spans="1:2" ht="24.75" customHeight="1">
      <c r="B6" s="738" t="s">
        <v>1147</v>
      </c>
    </row>
    <row r="7" spans="1:2" ht="24.75" customHeight="1">
      <c r="B7" s="738" t="s">
        <v>1148</v>
      </c>
    </row>
    <row r="8" spans="1:2" ht="24.75" customHeight="1">
      <c r="B8" s="738" t="s">
        <v>1149</v>
      </c>
    </row>
    <row r="9" spans="1:2" ht="24.75" customHeight="1">
      <c r="B9" s="738" t="s">
        <v>1150</v>
      </c>
    </row>
    <row r="10" spans="1:2" s="5" customFormat="1" ht="33" customHeight="1">
      <c r="A10" s="1557" t="s">
        <v>1151</v>
      </c>
      <c r="B10" s="1557"/>
    </row>
    <row r="11" spans="1:2" ht="24.75" customHeight="1">
      <c r="A11" s="7" t="s">
        <v>294</v>
      </c>
      <c r="B11" s="713" t="s">
        <v>1164</v>
      </c>
    </row>
    <row r="12" spans="1:2" s="5" customFormat="1" ht="33" customHeight="1">
      <c r="A12" s="1557" t="s">
        <v>1152</v>
      </c>
      <c r="B12" s="1557"/>
    </row>
    <row r="13" spans="1:2" ht="24.75" customHeight="1">
      <c r="A13" s="7" t="s">
        <v>295</v>
      </c>
      <c r="B13" s="713" t="s">
        <v>1165</v>
      </c>
    </row>
    <row r="14" spans="1:2" ht="24.75" customHeight="1">
      <c r="A14" s="2"/>
      <c r="B14" s="738" t="s">
        <v>1146</v>
      </c>
    </row>
    <row r="15" spans="1:2" ht="24.75" customHeight="1">
      <c r="A15" s="2"/>
      <c r="B15" s="738" t="s">
        <v>1147</v>
      </c>
    </row>
    <row r="16" spans="1:2" ht="24.75" customHeight="1">
      <c r="A16" s="2"/>
      <c r="B16" s="738" t="s">
        <v>1148</v>
      </c>
    </row>
    <row r="17" spans="1:2" ht="24.75" customHeight="1">
      <c r="A17" s="7" t="s">
        <v>296</v>
      </c>
      <c r="B17" s="713" t="s">
        <v>1169</v>
      </c>
    </row>
    <row r="18" spans="1:2" ht="24.75" customHeight="1">
      <c r="A18" s="2"/>
      <c r="B18" s="738" t="s">
        <v>1146</v>
      </c>
    </row>
    <row r="19" spans="1:2" ht="24.75" customHeight="1">
      <c r="A19" s="2"/>
      <c r="B19" s="738" t="s">
        <v>1147</v>
      </c>
    </row>
    <row r="20" spans="1:2" ht="24.75" customHeight="1">
      <c r="A20" s="7" t="s">
        <v>297</v>
      </c>
      <c r="B20" s="713" t="s">
        <v>1170</v>
      </c>
    </row>
    <row r="21" spans="1:2" ht="24.75" customHeight="1">
      <c r="A21" s="2"/>
      <c r="B21" s="738" t="s">
        <v>1146</v>
      </c>
    </row>
    <row r="22" spans="1:2" ht="24.75" customHeight="1">
      <c r="A22" s="2"/>
      <c r="B22" s="738" t="s">
        <v>1147</v>
      </c>
    </row>
    <row r="23" spans="1:2" ht="24.75" customHeight="1">
      <c r="A23" s="7" t="s">
        <v>298</v>
      </c>
      <c r="B23" s="713" t="s">
        <v>1424</v>
      </c>
    </row>
    <row r="24" spans="1:2" ht="48">
      <c r="A24" s="7" t="s">
        <v>299</v>
      </c>
      <c r="B24" s="713" t="s">
        <v>1171</v>
      </c>
    </row>
    <row r="25" spans="1:2" ht="24.75" customHeight="1">
      <c r="A25" s="2"/>
      <c r="B25" s="738" t="s">
        <v>1146</v>
      </c>
    </row>
    <row r="26" spans="1:2" ht="24.75" customHeight="1">
      <c r="A26" s="2"/>
      <c r="B26" s="738" t="s">
        <v>1147</v>
      </c>
    </row>
    <row r="27" spans="1:2" ht="24.75" customHeight="1">
      <c r="A27" s="7" t="s">
        <v>300</v>
      </c>
      <c r="B27" s="713" t="s">
        <v>1166</v>
      </c>
    </row>
    <row r="28" spans="1:2" ht="24.75" customHeight="1">
      <c r="A28" s="743" t="s">
        <v>301</v>
      </c>
      <c r="B28" s="713" t="s">
        <v>1167</v>
      </c>
    </row>
    <row r="29" spans="1:2" s="5" customFormat="1" ht="33" customHeight="1">
      <c r="A29" s="1557" t="s">
        <v>1153</v>
      </c>
      <c r="B29" s="1557"/>
    </row>
    <row r="30" spans="1:2" ht="24.75" customHeight="1">
      <c r="A30" s="7" t="s">
        <v>302</v>
      </c>
      <c r="B30" s="713" t="s">
        <v>1168</v>
      </c>
    </row>
    <row r="31" spans="1:2" ht="24.75" customHeight="1">
      <c r="A31" s="7"/>
      <c r="B31" s="738" t="s">
        <v>1146</v>
      </c>
    </row>
    <row r="32" spans="1:2" ht="24.75" customHeight="1">
      <c r="A32" s="7"/>
      <c r="B32" s="738" t="s">
        <v>1147</v>
      </c>
    </row>
    <row r="33" spans="1:2" ht="24.75" customHeight="1">
      <c r="A33" s="7" t="s">
        <v>303</v>
      </c>
      <c r="B33" s="713" t="s">
        <v>1172</v>
      </c>
    </row>
    <row r="34" spans="1:2" s="5" customFormat="1" ht="33" customHeight="1">
      <c r="A34" s="1557" t="s">
        <v>1174</v>
      </c>
      <c r="B34" s="1557"/>
    </row>
    <row r="35" spans="1:2" ht="24.75" customHeight="1">
      <c r="A35" s="7" t="s">
        <v>304</v>
      </c>
      <c r="B35" s="713" t="s">
        <v>1173</v>
      </c>
    </row>
    <row r="36" spans="1:2" ht="24.75" customHeight="1">
      <c r="A36" s="7"/>
      <c r="B36" s="738" t="s">
        <v>1176</v>
      </c>
    </row>
    <row r="37" spans="1:2" ht="24.75" customHeight="1">
      <c r="A37" s="7"/>
      <c r="B37" s="738" t="s">
        <v>1177</v>
      </c>
    </row>
    <row r="38" spans="1:2" ht="24.75" customHeight="1">
      <c r="A38" s="7" t="s">
        <v>305</v>
      </c>
      <c r="B38" s="713" t="s">
        <v>1178</v>
      </c>
    </row>
    <row r="39" spans="1:2" ht="24.75" customHeight="1">
      <c r="A39" s="4"/>
      <c r="B39" s="738" t="s">
        <v>1179</v>
      </c>
    </row>
    <row r="40" spans="1:2" ht="24.75" customHeight="1">
      <c r="A40" s="4"/>
      <c r="B40" s="738" t="s">
        <v>1180</v>
      </c>
    </row>
    <row r="41" spans="1:2" ht="24.75" customHeight="1">
      <c r="A41" s="4"/>
      <c r="B41" s="738" t="s">
        <v>1181</v>
      </c>
    </row>
    <row r="42" spans="1:2" ht="35.450000000000003" customHeight="1">
      <c r="A42" s="7" t="s">
        <v>306</v>
      </c>
      <c r="B42" s="713" t="s">
        <v>1182</v>
      </c>
    </row>
    <row r="43" spans="1:2" ht="24.75" customHeight="1">
      <c r="A43" s="7"/>
      <c r="B43" s="738" t="s">
        <v>1176</v>
      </c>
    </row>
    <row r="44" spans="1:2" ht="24.75" customHeight="1">
      <c r="A44" s="7"/>
      <c r="B44" s="738" t="s">
        <v>1177</v>
      </c>
    </row>
    <row r="45" spans="1:2" ht="24.75" customHeight="1">
      <c r="A45" s="7"/>
      <c r="B45" s="738" t="s">
        <v>1183</v>
      </c>
    </row>
    <row r="46" spans="1:2" ht="24.75" customHeight="1">
      <c r="A46" s="7" t="s">
        <v>307</v>
      </c>
      <c r="B46" s="713" t="s">
        <v>1184</v>
      </c>
    </row>
    <row r="47" spans="1:2" ht="24.75" customHeight="1">
      <c r="A47" s="7" t="s">
        <v>308</v>
      </c>
      <c r="B47" s="713" t="s">
        <v>1190</v>
      </c>
    </row>
    <row r="48" spans="1:2" ht="24.75" customHeight="1">
      <c r="A48" s="2"/>
      <c r="B48" s="738" t="s">
        <v>1191</v>
      </c>
    </row>
    <row r="49" spans="1:2" ht="24.75" customHeight="1">
      <c r="A49" s="2"/>
      <c r="B49" s="738" t="s">
        <v>1185</v>
      </c>
    </row>
    <row r="50" spans="1:2" s="5" customFormat="1" ht="33" customHeight="1">
      <c r="A50" s="1557" t="s">
        <v>1154</v>
      </c>
      <c r="B50" s="1557"/>
    </row>
    <row r="51" spans="1:2" ht="24.75" customHeight="1">
      <c r="A51" s="7" t="s">
        <v>309</v>
      </c>
      <c r="B51" s="713" t="s">
        <v>1193</v>
      </c>
    </row>
    <row r="52" spans="1:2" ht="24.75" customHeight="1">
      <c r="A52" s="7" t="s">
        <v>310</v>
      </c>
      <c r="B52" s="713" t="s">
        <v>1194</v>
      </c>
    </row>
    <row r="53" spans="1:2" ht="24.75" customHeight="1">
      <c r="A53" s="7" t="s">
        <v>311</v>
      </c>
      <c r="B53" s="713" t="s">
        <v>1195</v>
      </c>
    </row>
    <row r="54" spans="1:2" ht="24.75" customHeight="1">
      <c r="A54" s="7" t="s">
        <v>312</v>
      </c>
      <c r="B54" s="713" t="s">
        <v>1196</v>
      </c>
    </row>
    <row r="55" spans="1:2" s="5" customFormat="1" ht="33" customHeight="1">
      <c r="A55" s="1557" t="s">
        <v>1155</v>
      </c>
      <c r="B55" s="1557"/>
    </row>
    <row r="56" spans="1:2" ht="24.75" customHeight="1">
      <c r="A56" s="7" t="s">
        <v>313</v>
      </c>
      <c r="B56" s="713" t="s">
        <v>1197</v>
      </c>
    </row>
    <row r="57" spans="1:2" ht="24.75" customHeight="1">
      <c r="A57" s="7"/>
      <c r="B57" s="738" t="s">
        <v>1186</v>
      </c>
    </row>
    <row r="58" spans="1:2" ht="24.75" customHeight="1">
      <c r="A58" s="7"/>
      <c r="B58" s="738" t="s">
        <v>1185</v>
      </c>
    </row>
    <row r="59" spans="1:2" ht="24.75" customHeight="1">
      <c r="A59" s="7" t="s">
        <v>314</v>
      </c>
      <c r="B59" s="739" t="s">
        <v>1192</v>
      </c>
    </row>
    <row r="60" spans="1:2" s="5" customFormat="1" ht="33" customHeight="1">
      <c r="A60" s="1557" t="s">
        <v>1360</v>
      </c>
      <c r="B60" s="1557"/>
    </row>
    <row r="61" spans="1:2" ht="24.75" customHeight="1">
      <c r="A61" s="7" t="s">
        <v>315</v>
      </c>
      <c r="B61" s="713" t="s">
        <v>1359</v>
      </c>
    </row>
    <row r="62" spans="1:2" ht="24.75" customHeight="1">
      <c r="A62" s="7" t="s">
        <v>316</v>
      </c>
      <c r="B62" s="713" t="s">
        <v>1198</v>
      </c>
    </row>
    <row r="63" spans="1:2" ht="24.75" customHeight="1">
      <c r="A63" s="3"/>
      <c r="B63" s="738" t="s">
        <v>1186</v>
      </c>
    </row>
    <row r="64" spans="1:2" ht="24.75" customHeight="1">
      <c r="A64" s="2"/>
      <c r="B64" s="738" t="s">
        <v>1185</v>
      </c>
    </row>
    <row r="65" spans="1:2" s="5" customFormat="1" ht="33" customHeight="1">
      <c r="A65" s="1557" t="s">
        <v>1156</v>
      </c>
      <c r="B65" s="1557"/>
    </row>
    <row r="66" spans="1:2" ht="24.75" customHeight="1">
      <c r="A66" s="7" t="s">
        <v>317</v>
      </c>
      <c r="B66" s="713" t="s">
        <v>1199</v>
      </c>
    </row>
    <row r="67" spans="1:2" ht="24.75" customHeight="1">
      <c r="A67" s="3"/>
      <c r="B67" s="738" t="s">
        <v>1186</v>
      </c>
    </row>
    <row r="68" spans="1:2" ht="24.75" customHeight="1">
      <c r="A68" s="3"/>
      <c r="B68" s="738" t="s">
        <v>1185</v>
      </c>
    </row>
    <row r="69" spans="1:2" ht="24.75" customHeight="1">
      <c r="A69" s="7" t="s">
        <v>318</v>
      </c>
      <c r="B69" s="713" t="s">
        <v>1200</v>
      </c>
    </row>
    <row r="70" spans="1:2" ht="24.75" customHeight="1">
      <c r="A70" s="7" t="s">
        <v>319</v>
      </c>
      <c r="B70" s="713" t="s">
        <v>1201</v>
      </c>
    </row>
    <row r="71" spans="1:2" s="5" customFormat="1" ht="33" customHeight="1">
      <c r="A71" s="1557" t="s">
        <v>1157</v>
      </c>
      <c r="B71" s="1557"/>
    </row>
    <row r="72" spans="1:2" ht="24.75" customHeight="1">
      <c r="A72" s="7" t="s">
        <v>320</v>
      </c>
      <c r="B72" s="713" t="s">
        <v>1202</v>
      </c>
    </row>
    <row r="73" spans="1:2" ht="24.75" customHeight="1">
      <c r="A73" s="4"/>
      <c r="B73" s="738" t="s">
        <v>1186</v>
      </c>
    </row>
    <row r="74" spans="1:2" ht="24.75" customHeight="1">
      <c r="A74" s="4"/>
      <c r="B74" s="738" t="s">
        <v>1185</v>
      </c>
    </row>
    <row r="75" spans="1:2" s="5" customFormat="1" ht="33" customHeight="1">
      <c r="A75" s="1557" t="s">
        <v>1158</v>
      </c>
      <c r="B75" s="1557"/>
    </row>
    <row r="76" spans="1:2" ht="24.75" customHeight="1">
      <c r="A76" s="7" t="s">
        <v>321</v>
      </c>
      <c r="B76" s="713" t="s">
        <v>1203</v>
      </c>
    </row>
    <row r="77" spans="1:2" ht="24.75" customHeight="1">
      <c r="A77" s="3"/>
      <c r="B77" s="738" t="s">
        <v>1186</v>
      </c>
    </row>
    <row r="78" spans="1:2" ht="24.75" customHeight="1">
      <c r="A78" s="3"/>
      <c r="B78" s="738" t="s">
        <v>1185</v>
      </c>
    </row>
    <row r="79" spans="1:2" s="5" customFormat="1" ht="33" customHeight="1">
      <c r="A79" s="1557" t="s">
        <v>1159</v>
      </c>
      <c r="B79" s="1557"/>
    </row>
    <row r="80" spans="1:2" ht="24">
      <c r="A80" s="7" t="s">
        <v>322</v>
      </c>
      <c r="B80" s="713" t="s">
        <v>1204</v>
      </c>
    </row>
    <row r="81" spans="1:2" ht="24.75" customHeight="1">
      <c r="A81" s="2"/>
      <c r="B81" s="738" t="s">
        <v>1186</v>
      </c>
    </row>
    <row r="82" spans="1:2" ht="24.75" customHeight="1">
      <c r="A82" s="2"/>
      <c r="B82" s="738" t="s">
        <v>1185</v>
      </c>
    </row>
    <row r="83" spans="1:2" ht="24.75" customHeight="1">
      <c r="A83" s="2"/>
      <c r="B83" s="738" t="s">
        <v>1187</v>
      </c>
    </row>
    <row r="84" spans="1:2" ht="24.75" customHeight="1">
      <c r="A84" s="2"/>
      <c r="B84" s="738" t="s">
        <v>1188</v>
      </c>
    </row>
    <row r="85" spans="1:2" ht="24.75" customHeight="1">
      <c r="A85" s="2"/>
      <c r="B85" s="738" t="s">
        <v>1189</v>
      </c>
    </row>
    <row r="86" spans="1:2" s="5" customFormat="1" ht="33" customHeight="1">
      <c r="A86" s="1557" t="s">
        <v>1160</v>
      </c>
      <c r="B86" s="1557"/>
    </row>
    <row r="87" spans="1:2" ht="48">
      <c r="A87" s="7" t="s">
        <v>445</v>
      </c>
      <c r="B87" s="738" t="s">
        <v>1526</v>
      </c>
    </row>
    <row r="88" spans="1:2" s="5" customFormat="1" ht="33" customHeight="1">
      <c r="A88" s="1557" t="s">
        <v>1161</v>
      </c>
      <c r="B88" s="1557"/>
    </row>
    <row r="89" spans="1:2" ht="24.75" customHeight="1">
      <c r="A89" s="7" t="s">
        <v>446</v>
      </c>
      <c r="B89" s="713" t="s">
        <v>1205</v>
      </c>
    </row>
    <row r="90" spans="1:2" ht="24.75" customHeight="1">
      <c r="A90" s="2"/>
      <c r="B90" s="738" t="s">
        <v>1186</v>
      </c>
    </row>
    <row r="91" spans="1:2" ht="24.75" customHeight="1">
      <c r="A91" s="2"/>
      <c r="B91" s="738" t="s">
        <v>1215</v>
      </c>
    </row>
    <row r="92" spans="1:2" ht="24.75" customHeight="1">
      <c r="A92" s="7" t="s">
        <v>323</v>
      </c>
      <c r="B92" s="713" t="s">
        <v>1206</v>
      </c>
    </row>
    <row r="93" spans="1:2" ht="24.75" customHeight="1">
      <c r="A93" s="2"/>
      <c r="B93" s="738" t="s">
        <v>1146</v>
      </c>
    </row>
    <row r="94" spans="1:2" ht="24.75" customHeight="1">
      <c r="A94" s="2"/>
      <c r="B94" s="738" t="s">
        <v>1185</v>
      </c>
    </row>
    <row r="95" spans="1:2" s="5" customFormat="1" ht="33" customHeight="1">
      <c r="A95" s="1557" t="s">
        <v>1162</v>
      </c>
      <c r="B95" s="1557"/>
    </row>
    <row r="96" spans="1:2" ht="24.75" customHeight="1">
      <c r="A96" s="7" t="s">
        <v>324</v>
      </c>
      <c r="B96" s="1320" t="s">
        <v>1488</v>
      </c>
    </row>
    <row r="97" spans="1:2" ht="24.75" customHeight="1">
      <c r="A97" s="4"/>
      <c r="B97" s="738" t="s">
        <v>1186</v>
      </c>
    </row>
    <row r="98" spans="1:2" ht="24.75" customHeight="1">
      <c r="A98" s="4"/>
      <c r="B98" s="738" t="s">
        <v>1185</v>
      </c>
    </row>
    <row r="99" spans="1:2" ht="24.75" customHeight="1">
      <c r="A99" s="4"/>
      <c r="B99" s="738" t="s">
        <v>1187</v>
      </c>
    </row>
    <row r="100" spans="1:2" ht="24.75" customHeight="1">
      <c r="A100" s="7" t="s">
        <v>325</v>
      </c>
      <c r="B100" s="1320" t="s">
        <v>1533</v>
      </c>
    </row>
    <row r="101" spans="1:2" ht="24.75" customHeight="1">
      <c r="A101" s="7" t="s">
        <v>326</v>
      </c>
      <c r="B101" s="1320" t="s">
        <v>1538</v>
      </c>
    </row>
    <row r="102" spans="1:2" ht="24.75" customHeight="1">
      <c r="A102" s="7" t="s">
        <v>327</v>
      </c>
      <c r="B102" s="1320" t="s">
        <v>1541</v>
      </c>
    </row>
    <row r="103" spans="1:2" ht="24.75" customHeight="1">
      <c r="A103" s="7" t="s">
        <v>328</v>
      </c>
      <c r="B103" s="1320" t="s">
        <v>1545</v>
      </c>
    </row>
    <row r="104" spans="1:2" ht="24.75" customHeight="1">
      <c r="A104" s="7" t="s">
        <v>329</v>
      </c>
      <c r="B104" s="1320" t="s">
        <v>1548</v>
      </c>
    </row>
    <row r="105" spans="1:2" ht="24.75" customHeight="1">
      <c r="A105" s="7" t="s">
        <v>1361</v>
      </c>
      <c r="B105" s="1320" t="s">
        <v>1549</v>
      </c>
    </row>
    <row r="106" spans="1:2" ht="50.1" customHeight="1">
      <c r="A106" s="7" t="s">
        <v>447</v>
      </c>
      <c r="B106" s="1320" t="s">
        <v>1554</v>
      </c>
    </row>
    <row r="107" spans="1:2" ht="24.75" customHeight="1">
      <c r="A107" s="7" t="s">
        <v>448</v>
      </c>
      <c r="B107" s="1320" t="s">
        <v>1557</v>
      </c>
    </row>
    <row r="108" spans="1:2" ht="24.75" customHeight="1">
      <c r="A108" s="7" t="s">
        <v>330</v>
      </c>
      <c r="B108" s="1320" t="s">
        <v>1564</v>
      </c>
    </row>
    <row r="109" spans="1:2" ht="24.75" customHeight="1">
      <c r="A109" s="2"/>
      <c r="B109" s="738" t="s">
        <v>1191</v>
      </c>
    </row>
    <row r="110" spans="1:2" ht="24.75" customHeight="1">
      <c r="A110" s="2"/>
      <c r="B110" s="738" t="s">
        <v>1207</v>
      </c>
    </row>
    <row r="111" spans="1:2" s="5" customFormat="1" ht="33" customHeight="1">
      <c r="A111" s="1557" t="s">
        <v>1163</v>
      </c>
      <c r="B111" s="1557"/>
    </row>
    <row r="112" spans="1:2" ht="24.75" customHeight="1">
      <c r="A112" s="7" t="s">
        <v>331</v>
      </c>
      <c r="B112" s="713" t="s">
        <v>1208</v>
      </c>
    </row>
    <row r="113" spans="1:2" ht="24.75" customHeight="1">
      <c r="A113" s="7"/>
      <c r="B113" s="738" t="s">
        <v>1191</v>
      </c>
    </row>
    <row r="114" spans="1:2" ht="24.75" customHeight="1">
      <c r="A114" s="7"/>
      <c r="B114" s="738" t="s">
        <v>1207</v>
      </c>
    </row>
    <row r="115" spans="1:2" ht="24.75" customHeight="1">
      <c r="A115" s="7"/>
      <c r="B115" s="740" t="s">
        <v>1175</v>
      </c>
    </row>
    <row r="116" spans="1:2" ht="24.75" customHeight="1">
      <c r="A116" s="7"/>
      <c r="B116" s="738" t="s">
        <v>1209</v>
      </c>
    </row>
    <row r="117" spans="1:2" ht="24.75" customHeight="1">
      <c r="A117" s="7" t="s">
        <v>332</v>
      </c>
      <c r="B117" s="713" t="s">
        <v>1210</v>
      </c>
    </row>
    <row r="118" spans="1:2" ht="24.75" customHeight="1">
      <c r="A118" s="7"/>
      <c r="B118" s="738" t="s">
        <v>1191</v>
      </c>
    </row>
    <row r="119" spans="1:2" ht="24.75" customHeight="1">
      <c r="A119" s="7"/>
      <c r="B119" s="740" t="s">
        <v>463</v>
      </c>
    </row>
    <row r="120" spans="1:2" ht="24.75" customHeight="1">
      <c r="A120" s="7"/>
      <c r="B120" s="738" t="s">
        <v>1211</v>
      </c>
    </row>
    <row r="121" spans="1:2" ht="24.75" customHeight="1">
      <c r="A121" s="4"/>
      <c r="B121" s="738" t="s">
        <v>1209</v>
      </c>
    </row>
    <row r="122" spans="1:2" ht="24.75" customHeight="1">
      <c r="A122" s="4"/>
      <c r="B122" s="738" t="s">
        <v>1212</v>
      </c>
    </row>
    <row r="123" spans="1:2" ht="24.75" customHeight="1">
      <c r="A123" s="4"/>
      <c r="B123" s="738" t="s">
        <v>1213</v>
      </c>
    </row>
    <row r="124" spans="1:2" ht="24.75" customHeight="1">
      <c r="A124" s="2"/>
      <c r="B124" s="738" t="s">
        <v>1214</v>
      </c>
    </row>
  </sheetData>
  <mergeCells count="18">
    <mergeCell ref="A65:B65"/>
    <mergeCell ref="A60:B60"/>
    <mergeCell ref="A111:B111"/>
    <mergeCell ref="A95:B95"/>
    <mergeCell ref="A88:B88"/>
    <mergeCell ref="A86:B86"/>
    <mergeCell ref="A75:B75"/>
    <mergeCell ref="A71:B71"/>
    <mergeCell ref="A79:B79"/>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Wybrane kategorie bezrobotnych"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6 r." display="Tabl.36!A1" xr:uid="{00000000-0004-0000-0000-00001B000000}"/>
    <hyperlink ref="B102" location="Tabl.37!A1" tooltip="Link do tablicy 37 Bezrobotni zarejestrowani według wieku w 2026 r." display="Tabl.37!A1" xr:uid="{00000000-0004-0000-0000-00001C000000}"/>
    <hyperlink ref="B103" location="Tabl.38!A1" tooltip="Link do tablicy 38 Bezrobotni zarejestrowani według poziomu wykształcenia w 2026 r." display="Tabl.38!A1" xr:uid="{00000000-0004-0000-0000-00001D000000}"/>
    <hyperlink ref="B108" location="Tabl.43CZ.1!A1" tooltip="Link do tablicy 43 Podmioty gospodarki narodowej w rejestrze REGON w 2026 r." display="Tabl.43CZ.1!A1" xr:uid="{00000000-0004-0000-0000-00001E000000}"/>
    <hyperlink ref="B106" location="Tabl.41!A1" tooltip="Link do tablicy 41 Wskaźniki wykrywalności sprawców przestępstw stwierdzonych w okresie styczeń–grudzień 2025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grudzień 2025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grudzień 2025 r." display="Tabl.35!A1" xr:uid="{00000000-0004-0000-0000-000024000000}"/>
    <hyperlink ref="B107" location="Tabl.42!A1" tooltip="Link do tablicy 42 Wypadki drogowe w okresie styczeń–marzec 2026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5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Wybrane kategorie bezrobotnych"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5 r." display="Tabl.34CZ.1!A3" xr:uid="{00000000-0004-0000-0000-0000A8000000}"/>
    <hyperlink ref="A100" location="Tabl.35!A1" tooltip="Link do tablicy 35 Ruch naturalny ludności w okresie styczeń–grudzień 2025 r." display="Tabl.35!A1" xr:uid="{00000000-0004-0000-0000-0000A9000000}"/>
    <hyperlink ref="A101" location="Tabl.36!A1" tooltip="Link do tablicy 36 Bezrobotni zarejestrowani i oferty pracy w 2026 r." display="Tabl.36!A1" xr:uid="{00000000-0004-0000-0000-0000AA000000}"/>
    <hyperlink ref="A102" location="Tabl.37!A1" tooltip="Link do tablicy 37 Bezrobotni zarejestrowani według wieku w 2026 r." display="Tabl.37!A1" xr:uid="{00000000-0004-0000-0000-0000AB000000}"/>
    <hyperlink ref="A103" location="Tabl.38!A1" tooltip="Link do tablicy 38 Bezrobotni zarejestrowani według poziomu wykształcenia w 2026 r." display="Tabl.38!A1" xr:uid="{00000000-0004-0000-0000-0000AC000000}"/>
    <hyperlink ref="A104" location="Tabl.39!A1" tooltip="Link do tablicy 39 Mieszkania oddane do użytkowania w okresie styczeń–marzec 2026 r." display="Tabl.39!A1" xr:uid="{00000000-0004-0000-0000-0000AD000000}"/>
    <hyperlink ref="A105" location="Tabl.40!A1" tooltip="Link do tablicy 40 Przestępstwa stwierdzone w okresie styczeń–grudzień 2025 r." display="Tabl.40!A1" xr:uid="{00000000-0004-0000-0000-0000AE000000}"/>
    <hyperlink ref="A106" location="Tabl.41!A1" tooltip="Link do tablicy 41 Wskaźniki wykrywalności sprawców przestępstw stwierdzonych w okresie styczeń–grudzień 2025 r." display="Tabl.41!A1" xr:uid="{00000000-0004-0000-0000-0000AF000000}"/>
    <hyperlink ref="A107" location="Tabl.42!A1" tooltip="Link do tablicy 42 Wypadki drogowe w okresie styczeń–marzec 2026 r." display="Tabl.42!A1" xr:uid="{00000000-0004-0000-0000-0000B0000000}"/>
    <hyperlink ref="A108" location="Tabl.43CZ.1!A1" tooltip="Link do tablicy 43 Podmioty gospodarki narodowej w rejestrze REGON w 2026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marzec 2026 r." display="Tabl.39!A1" xr:uid="{00000000-0004-0000-0000-0000B8000000}"/>
    <hyperlink ref="A87" location="Tabl.31!A3" tooltip="Link do tablicy 31 Przestępstwa stwierdzone i wskaźniki wykrywalności sprawców przestępstw w okresie styczeń–grudzień 2025 r." display="Tabl.31!A3" xr:uid="{00000000-0004-0000-0000-0000A5000000}"/>
    <hyperlink ref="B87" location="Tabl.31!A3" tooltip="Link do tablicy 31 Przestępstwa stwierdzone i wskaźniki wykrywalności sprawców przestępstw w okresie styczeń–grudzień 2025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665" t="s">
        <v>397</v>
      </c>
      <c r="B1" s="1665"/>
      <c r="C1" s="1665"/>
      <c r="D1" s="1665"/>
      <c r="E1" s="1665"/>
      <c r="F1" s="1665"/>
      <c r="G1" s="179"/>
      <c r="H1" s="179"/>
      <c r="I1" s="179"/>
      <c r="J1" s="179"/>
      <c r="N1" s="1613" t="s">
        <v>4</v>
      </c>
      <c r="O1" s="1613"/>
    </row>
    <row r="2" spans="1:15" ht="13.5" customHeight="1">
      <c r="A2" s="1659" t="s">
        <v>79</v>
      </c>
      <c r="B2" s="1659"/>
      <c r="C2" s="1659"/>
      <c r="D2" s="1659"/>
      <c r="E2" s="1659"/>
      <c r="F2" s="1659"/>
      <c r="G2" s="178"/>
      <c r="H2" s="178"/>
      <c r="I2" s="37"/>
      <c r="J2" s="37"/>
      <c r="N2" s="1575" t="s">
        <v>126</v>
      </c>
      <c r="O2" s="1575"/>
    </row>
    <row r="3" spans="1:15" ht="15" customHeight="1">
      <c r="A3" s="1675" t="s">
        <v>146</v>
      </c>
      <c r="B3" s="1675"/>
      <c r="C3" s="1675"/>
      <c r="D3" s="1675"/>
      <c r="E3" s="1675"/>
      <c r="F3" s="1675"/>
      <c r="G3" s="37"/>
      <c r="H3" s="37"/>
      <c r="I3" s="37"/>
      <c r="J3" s="37"/>
      <c r="K3" s="37"/>
    </row>
    <row r="4" spans="1:15" ht="13.5" customHeight="1">
      <c r="A4" s="1657" t="s">
        <v>80</v>
      </c>
      <c r="B4" s="1657"/>
      <c r="C4" s="1657"/>
      <c r="D4" s="1657"/>
      <c r="E4" s="1657"/>
      <c r="F4" s="1657"/>
      <c r="G4" s="227"/>
      <c r="H4" s="227"/>
      <c r="I4" s="228"/>
      <c r="J4" s="228"/>
      <c r="K4" s="228"/>
    </row>
    <row r="5" spans="1:15" s="316" customFormat="1" ht="17.100000000000001" customHeight="1">
      <c r="A5" s="1643" t="s">
        <v>522</v>
      </c>
      <c r="B5" s="1644"/>
      <c r="C5" s="1652"/>
      <c r="D5" s="1642"/>
      <c r="E5" s="1642"/>
      <c r="F5" s="1642"/>
      <c r="G5" s="1642"/>
      <c r="H5" s="1642"/>
      <c r="I5" s="1642"/>
      <c r="J5" s="1642"/>
      <c r="K5" s="1642"/>
      <c r="L5" s="1642"/>
      <c r="M5" s="1642"/>
      <c r="N5" s="1642"/>
      <c r="O5" s="1642"/>
    </row>
    <row r="6" spans="1:15" s="316" customFormat="1" ht="30" customHeight="1">
      <c r="A6" s="1645"/>
      <c r="B6" s="1646"/>
      <c r="C6" s="1649" t="s">
        <v>523</v>
      </c>
      <c r="D6" s="1643"/>
      <c r="E6" s="1643"/>
      <c r="F6" s="1644"/>
      <c r="G6" s="1650" t="s">
        <v>524</v>
      </c>
      <c r="H6" s="1666"/>
      <c r="I6" s="1666"/>
      <c r="J6" s="1667"/>
      <c r="K6" s="1650" t="s">
        <v>1036</v>
      </c>
      <c r="L6" s="1650" t="s">
        <v>525</v>
      </c>
      <c r="M6" s="1672" t="s">
        <v>526</v>
      </c>
      <c r="N6" s="1629" t="s">
        <v>527</v>
      </c>
      <c r="O6" s="1650" t="s">
        <v>528</v>
      </c>
    </row>
    <row r="7" spans="1:15" s="316" customFormat="1" ht="15" customHeight="1">
      <c r="A7" s="1645"/>
      <c r="B7" s="1645"/>
      <c r="C7" s="1669" t="s">
        <v>529</v>
      </c>
      <c r="D7" s="1642"/>
      <c r="E7" s="1642"/>
      <c r="F7" s="1671"/>
      <c r="G7" s="1649" t="s">
        <v>503</v>
      </c>
      <c r="H7" s="1653"/>
      <c r="I7" s="1653"/>
      <c r="J7" s="1674"/>
      <c r="K7" s="1650"/>
      <c r="L7" s="1650"/>
      <c r="M7" s="1672"/>
      <c r="N7" s="1629"/>
      <c r="O7" s="1650"/>
    </row>
    <row r="8" spans="1:15" s="316" customFormat="1" ht="165" customHeight="1">
      <c r="A8" s="1645"/>
      <c r="B8" s="1645"/>
      <c r="C8" s="1670"/>
      <c r="D8" s="322" t="s">
        <v>530</v>
      </c>
      <c r="E8" s="321" t="s">
        <v>531</v>
      </c>
      <c r="F8" s="340" t="s">
        <v>532</v>
      </c>
      <c r="G8" s="1651"/>
      <c r="H8" s="321" t="s">
        <v>1035</v>
      </c>
      <c r="I8" s="321" t="s">
        <v>533</v>
      </c>
      <c r="J8" s="321" t="s">
        <v>534</v>
      </c>
      <c r="K8" s="1651"/>
      <c r="L8" s="1651"/>
      <c r="M8" s="1673"/>
      <c r="N8" s="1668"/>
      <c r="O8" s="1651"/>
    </row>
    <row r="9" spans="1:15" s="316" customFormat="1" ht="20.100000000000001" customHeight="1">
      <c r="A9" s="1647"/>
      <c r="B9" s="1647"/>
      <c r="C9" s="1651" t="s">
        <v>535</v>
      </c>
      <c r="D9" s="1647"/>
      <c r="E9" s="1647"/>
      <c r="F9" s="1647"/>
      <c r="G9" s="1647"/>
      <c r="H9" s="1647"/>
      <c r="I9" s="1647"/>
      <c r="J9" s="1647"/>
      <c r="K9" s="1647"/>
      <c r="L9" s="1647"/>
      <c r="M9" s="1647"/>
      <c r="N9" s="1647"/>
      <c r="O9" s="1647"/>
    </row>
    <row r="10" spans="1:15" s="316" customFormat="1" ht="20.100000000000001" customHeight="1">
      <c r="A10" s="902">
        <v>2025</v>
      </c>
      <c r="B10" s="886" t="s">
        <v>1104</v>
      </c>
      <c r="C10" s="336">
        <v>13</v>
      </c>
      <c r="D10" s="336">
        <v>6.6</v>
      </c>
      <c r="E10" s="336">
        <v>2.8</v>
      </c>
      <c r="F10" s="336">
        <v>3.6</v>
      </c>
      <c r="G10" s="336">
        <v>26</v>
      </c>
      <c r="H10" s="336">
        <v>2.6</v>
      </c>
      <c r="I10" s="336">
        <v>12</v>
      </c>
      <c r="J10" s="336">
        <v>11.4</v>
      </c>
      <c r="K10" s="336">
        <v>11.5</v>
      </c>
      <c r="L10" s="336">
        <v>2.9</v>
      </c>
      <c r="M10" s="336">
        <v>1.4</v>
      </c>
      <c r="N10" s="336">
        <v>2.1</v>
      </c>
      <c r="O10" s="944">
        <v>3</v>
      </c>
    </row>
    <row r="11" spans="1:15" s="316" customFormat="1" ht="14.1" customHeight="1">
      <c r="A11" s="1008"/>
      <c r="B11" s="886" t="s">
        <v>1105</v>
      </c>
      <c r="C11" s="336">
        <v>12.9</v>
      </c>
      <c r="D11" s="336">
        <v>6.5</v>
      </c>
      <c r="E11" s="336">
        <v>2.8</v>
      </c>
      <c r="F11" s="336">
        <v>3.6</v>
      </c>
      <c r="G11" s="336">
        <v>25.9</v>
      </c>
      <c r="H11" s="336">
        <v>2.6</v>
      </c>
      <c r="I11" s="336">
        <v>12</v>
      </c>
      <c r="J11" s="336">
        <v>11.4</v>
      </c>
      <c r="K11" s="336">
        <v>11.4</v>
      </c>
      <c r="L11" s="336">
        <v>2.9</v>
      </c>
      <c r="M11" s="336">
        <v>1.4</v>
      </c>
      <c r="N11" s="336">
        <v>2.1</v>
      </c>
      <c r="O11" s="944">
        <v>3.9</v>
      </c>
    </row>
    <row r="12" spans="1:15" s="316" customFormat="1" ht="14.1" customHeight="1">
      <c r="A12" s="1008"/>
      <c r="B12" s="886" t="s">
        <v>1106</v>
      </c>
      <c r="C12" s="336">
        <v>13</v>
      </c>
      <c r="D12" s="336">
        <v>6.5</v>
      </c>
      <c r="E12" s="336">
        <v>2.9</v>
      </c>
      <c r="F12" s="336">
        <v>3.6</v>
      </c>
      <c r="G12" s="336">
        <v>26</v>
      </c>
      <c r="H12" s="336">
        <v>2.6</v>
      </c>
      <c r="I12" s="336">
        <v>12</v>
      </c>
      <c r="J12" s="336">
        <v>11.4</v>
      </c>
      <c r="K12" s="336">
        <v>11.4</v>
      </c>
      <c r="L12" s="336">
        <v>2.9</v>
      </c>
      <c r="M12" s="336">
        <v>1.4</v>
      </c>
      <c r="N12" s="336">
        <v>2.1</v>
      </c>
      <c r="O12" s="944">
        <v>3.9</v>
      </c>
    </row>
    <row r="13" spans="1:15" s="316" customFormat="1" ht="14.1" customHeight="1">
      <c r="A13" s="1008"/>
      <c r="B13" s="737" t="s">
        <v>1107</v>
      </c>
      <c r="C13" s="336">
        <v>13</v>
      </c>
      <c r="D13" s="336">
        <v>6.6</v>
      </c>
      <c r="E13" s="336">
        <v>2.9</v>
      </c>
      <c r="F13" s="336">
        <v>3.5</v>
      </c>
      <c r="G13" s="336">
        <v>25.9</v>
      </c>
      <c r="H13" s="336">
        <v>2.6</v>
      </c>
      <c r="I13" s="336">
        <v>11.9</v>
      </c>
      <c r="J13" s="336">
        <v>11.4</v>
      </c>
      <c r="K13" s="336">
        <v>11.4</v>
      </c>
      <c r="L13" s="336">
        <v>3.1</v>
      </c>
      <c r="M13" s="336">
        <v>1.4</v>
      </c>
      <c r="N13" s="336">
        <v>2.1</v>
      </c>
      <c r="O13" s="944">
        <v>3.8</v>
      </c>
    </row>
    <row r="14" spans="1:15" s="316" customFormat="1" ht="14.1" customHeight="1">
      <c r="A14" s="902"/>
      <c r="B14" s="737" t="s">
        <v>1108</v>
      </c>
      <c r="C14" s="336">
        <v>13</v>
      </c>
      <c r="D14" s="336">
        <v>6.6</v>
      </c>
      <c r="E14" s="336">
        <v>2.9</v>
      </c>
      <c r="F14" s="336">
        <v>3.5</v>
      </c>
      <c r="G14" s="336">
        <v>25.9</v>
      </c>
      <c r="H14" s="336">
        <v>2.6</v>
      </c>
      <c r="I14" s="336">
        <v>11.9</v>
      </c>
      <c r="J14" s="336">
        <v>11.4</v>
      </c>
      <c r="K14" s="336">
        <v>11.3</v>
      </c>
      <c r="L14" s="336">
        <v>3.1</v>
      </c>
      <c r="M14" s="336">
        <v>1.4</v>
      </c>
      <c r="N14" s="336">
        <v>2.1</v>
      </c>
      <c r="O14" s="944">
        <v>3.8</v>
      </c>
    </row>
    <row r="15" spans="1:15" s="316" customFormat="1" ht="14.1" customHeight="1">
      <c r="A15" s="1008"/>
      <c r="B15" s="737" t="s">
        <v>1109</v>
      </c>
      <c r="C15" s="336">
        <v>13</v>
      </c>
      <c r="D15" s="336">
        <v>6.6</v>
      </c>
      <c r="E15" s="336">
        <v>2.9</v>
      </c>
      <c r="F15" s="336">
        <v>3.5</v>
      </c>
      <c r="G15" s="336">
        <v>25.8</v>
      </c>
      <c r="H15" s="336">
        <v>2.6</v>
      </c>
      <c r="I15" s="336">
        <v>11.9</v>
      </c>
      <c r="J15" s="336">
        <v>11.4</v>
      </c>
      <c r="K15" s="336">
        <v>11.3</v>
      </c>
      <c r="L15" s="336">
        <v>3.1</v>
      </c>
      <c r="M15" s="336">
        <v>1.4</v>
      </c>
      <c r="N15" s="336">
        <v>2.1</v>
      </c>
      <c r="O15" s="944">
        <v>3.8</v>
      </c>
    </row>
    <row r="16" spans="1:15" s="316" customFormat="1" ht="14.1" customHeight="1">
      <c r="A16" s="1008"/>
      <c r="B16" s="958" t="s">
        <v>1110</v>
      </c>
      <c r="C16" s="336">
        <v>13.1</v>
      </c>
      <c r="D16" s="336">
        <v>6.7</v>
      </c>
      <c r="E16" s="336">
        <v>2.9</v>
      </c>
      <c r="F16" s="336">
        <v>3.5</v>
      </c>
      <c r="G16" s="336">
        <v>25.8</v>
      </c>
      <c r="H16" s="336">
        <v>2.6</v>
      </c>
      <c r="I16" s="336">
        <v>11.9</v>
      </c>
      <c r="J16" s="336">
        <v>11.3</v>
      </c>
      <c r="K16" s="336">
        <v>11.2</v>
      </c>
      <c r="L16" s="336">
        <v>3.1</v>
      </c>
      <c r="M16" s="336">
        <v>1.4</v>
      </c>
      <c r="N16" s="336">
        <v>2.1</v>
      </c>
      <c r="O16" s="944">
        <v>3.7</v>
      </c>
    </row>
    <row r="17" spans="1:16" s="316" customFormat="1" ht="14.1" customHeight="1">
      <c r="A17" s="902"/>
      <c r="B17" s="958" t="s">
        <v>1111</v>
      </c>
      <c r="C17" s="336">
        <v>13.1</v>
      </c>
      <c r="D17" s="336">
        <v>6.7</v>
      </c>
      <c r="E17" s="336">
        <v>2.9</v>
      </c>
      <c r="F17" s="336">
        <v>3.5</v>
      </c>
      <c r="G17" s="336">
        <v>25.6</v>
      </c>
      <c r="H17" s="336">
        <v>2.6</v>
      </c>
      <c r="I17" s="336">
        <v>11.8</v>
      </c>
      <c r="J17" s="336">
        <v>11.2</v>
      </c>
      <c r="K17" s="336">
        <v>10.9</v>
      </c>
      <c r="L17" s="336">
        <v>3.1</v>
      </c>
      <c r="M17" s="336">
        <v>1.4</v>
      </c>
      <c r="N17" s="336">
        <v>2.1</v>
      </c>
      <c r="O17" s="944">
        <v>3.7</v>
      </c>
    </row>
    <row r="18" spans="1:16" s="316" customFormat="1" ht="14.1" customHeight="1">
      <c r="A18" s="1008"/>
      <c r="B18" s="958" t="s">
        <v>1112</v>
      </c>
      <c r="C18" s="336">
        <v>13</v>
      </c>
      <c r="D18" s="336">
        <v>6.7</v>
      </c>
      <c r="E18" s="336">
        <v>2.9</v>
      </c>
      <c r="F18" s="336">
        <v>3.4</v>
      </c>
      <c r="G18" s="336">
        <v>25.7</v>
      </c>
      <c r="H18" s="336">
        <v>2.6</v>
      </c>
      <c r="I18" s="336">
        <v>11.9</v>
      </c>
      <c r="J18" s="336">
        <v>11.2</v>
      </c>
      <c r="K18" s="336">
        <v>11</v>
      </c>
      <c r="L18" s="336">
        <v>3.2</v>
      </c>
      <c r="M18" s="336">
        <v>1.4</v>
      </c>
      <c r="N18" s="336">
        <v>2.1</v>
      </c>
      <c r="O18" s="944">
        <v>3.6</v>
      </c>
    </row>
    <row r="19" spans="1:16" s="316" customFormat="1" ht="14.1" customHeight="1">
      <c r="A19" s="1008"/>
      <c r="B19" s="958" t="s">
        <v>1113</v>
      </c>
      <c r="C19" s="336">
        <v>13.1</v>
      </c>
      <c r="D19" s="336">
        <v>6.8</v>
      </c>
      <c r="E19" s="336">
        <v>2.9</v>
      </c>
      <c r="F19" s="336">
        <v>3.5</v>
      </c>
      <c r="G19" s="336">
        <v>25.8</v>
      </c>
      <c r="H19" s="336">
        <v>2.6</v>
      </c>
      <c r="I19" s="336">
        <v>11.9</v>
      </c>
      <c r="J19" s="336">
        <v>11.2</v>
      </c>
      <c r="K19" s="336">
        <v>11</v>
      </c>
      <c r="L19" s="336">
        <v>3.2</v>
      </c>
      <c r="M19" s="336">
        <v>1.4</v>
      </c>
      <c r="N19" s="336">
        <v>2.1</v>
      </c>
      <c r="O19" s="944">
        <v>3.6</v>
      </c>
    </row>
    <row r="20" spans="1:16" s="316" customFormat="1" ht="14.1" customHeight="1">
      <c r="A20" s="902"/>
      <c r="B20" s="958" t="s">
        <v>1114</v>
      </c>
      <c r="C20" s="336">
        <v>13.1</v>
      </c>
      <c r="D20" s="336">
        <v>6.8</v>
      </c>
      <c r="E20" s="336">
        <v>2.9</v>
      </c>
      <c r="F20" s="336">
        <v>3.4</v>
      </c>
      <c r="G20" s="336">
        <v>25.7</v>
      </c>
      <c r="H20" s="336">
        <v>2.6</v>
      </c>
      <c r="I20" s="336">
        <v>12</v>
      </c>
      <c r="J20" s="336">
        <v>11.2</v>
      </c>
      <c r="K20" s="336">
        <v>10.9</v>
      </c>
      <c r="L20" s="336">
        <v>3.2</v>
      </c>
      <c r="M20" s="336">
        <v>1.4</v>
      </c>
      <c r="N20" s="336">
        <v>2.1</v>
      </c>
      <c r="O20" s="944">
        <v>3.6</v>
      </c>
      <c r="P20" s="333"/>
    </row>
    <row r="21" spans="1:16" s="316" customFormat="1" ht="14.1" customHeight="1">
      <c r="A21" s="1008"/>
      <c r="B21" s="958" t="s">
        <v>1115</v>
      </c>
      <c r="C21" s="336">
        <v>13.1</v>
      </c>
      <c r="D21" s="336">
        <v>6.8</v>
      </c>
      <c r="E21" s="336">
        <v>2.8</v>
      </c>
      <c r="F21" s="336">
        <v>3.5</v>
      </c>
      <c r="G21" s="336">
        <v>25.6</v>
      </c>
      <c r="H21" s="336">
        <v>2.5</v>
      </c>
      <c r="I21" s="336">
        <v>11.9</v>
      </c>
      <c r="J21" s="336">
        <v>11.2</v>
      </c>
      <c r="K21" s="336">
        <v>10.9</v>
      </c>
      <c r="L21" s="336">
        <v>3.2</v>
      </c>
      <c r="M21" s="336">
        <v>1.4</v>
      </c>
      <c r="N21" s="336">
        <v>2.1</v>
      </c>
      <c r="O21" s="944">
        <v>3</v>
      </c>
      <c r="P21" s="333"/>
    </row>
    <row r="22" spans="1:16" s="316" customFormat="1" ht="14.1" customHeight="1">
      <c r="A22" s="1008"/>
      <c r="B22" s="958"/>
      <c r="C22" s="336"/>
      <c r="D22" s="336"/>
      <c r="E22" s="336"/>
      <c r="F22" s="336"/>
      <c r="G22" s="336"/>
      <c r="H22" s="336"/>
      <c r="I22" s="336"/>
      <c r="J22" s="336"/>
      <c r="K22" s="336"/>
      <c r="L22" s="336"/>
      <c r="M22" s="336"/>
      <c r="N22" s="336"/>
      <c r="O22" s="944"/>
      <c r="P22" s="333"/>
    </row>
    <row r="23" spans="1:16" s="316" customFormat="1" ht="14.1" customHeight="1">
      <c r="A23" s="902">
        <v>2026</v>
      </c>
      <c r="B23" s="886" t="s">
        <v>1104</v>
      </c>
      <c r="C23" s="336">
        <v>12.9</v>
      </c>
      <c r="D23" s="336">
        <v>6.4</v>
      </c>
      <c r="E23" s="336">
        <v>3</v>
      </c>
      <c r="F23" s="336">
        <v>3.4</v>
      </c>
      <c r="G23" s="336">
        <v>26</v>
      </c>
      <c r="H23" s="336">
        <v>2.6</v>
      </c>
      <c r="I23" s="336">
        <v>11.9</v>
      </c>
      <c r="J23" s="336">
        <v>11.4</v>
      </c>
      <c r="K23" s="336">
        <v>10.5</v>
      </c>
      <c r="L23" s="336">
        <v>3.4</v>
      </c>
      <c r="M23" s="336">
        <v>1.3</v>
      </c>
      <c r="N23" s="336">
        <v>2.1</v>
      </c>
      <c r="O23" s="944">
        <v>2.8</v>
      </c>
      <c r="P23" s="333"/>
    </row>
    <row r="24" spans="1:16" s="316" customFormat="1" ht="14.1" customHeight="1">
      <c r="A24" s="1008"/>
      <c r="B24" s="886" t="s">
        <v>1105</v>
      </c>
      <c r="C24" s="336">
        <v>12.9</v>
      </c>
      <c r="D24" s="336">
        <v>6.5</v>
      </c>
      <c r="E24" s="336">
        <v>3</v>
      </c>
      <c r="F24" s="336">
        <v>3.4</v>
      </c>
      <c r="G24" s="336">
        <v>26</v>
      </c>
      <c r="H24" s="336">
        <v>2.6</v>
      </c>
      <c r="I24" s="336">
        <v>11.9</v>
      </c>
      <c r="J24" s="336">
        <v>11.4</v>
      </c>
      <c r="K24" s="336">
        <v>10.5</v>
      </c>
      <c r="L24" s="336">
        <v>3.4</v>
      </c>
      <c r="M24" s="336">
        <v>1.4</v>
      </c>
      <c r="N24" s="336">
        <v>2</v>
      </c>
      <c r="O24" s="944">
        <v>2.9</v>
      </c>
      <c r="P24" s="333"/>
    </row>
    <row r="25" spans="1:16" s="316" customFormat="1" ht="14.1" customHeight="1">
      <c r="A25" s="1008"/>
      <c r="B25" s="886" t="s">
        <v>1106</v>
      </c>
      <c r="C25" s="336">
        <v>13</v>
      </c>
      <c r="D25" s="336">
        <v>6.5</v>
      </c>
      <c r="E25" s="336">
        <v>3.1</v>
      </c>
      <c r="F25" s="336">
        <v>3.4</v>
      </c>
      <c r="G25" s="336">
        <v>25.9</v>
      </c>
      <c r="H25" s="336">
        <v>2.6</v>
      </c>
      <c r="I25" s="336">
        <v>11.9</v>
      </c>
      <c r="J25" s="336">
        <v>11.4</v>
      </c>
      <c r="K25" s="336">
        <v>10.5</v>
      </c>
      <c r="L25" s="336">
        <v>3.4</v>
      </c>
      <c r="M25" s="336">
        <v>1.4</v>
      </c>
      <c r="N25" s="336">
        <v>2</v>
      </c>
      <c r="O25" s="944">
        <v>2.9</v>
      </c>
      <c r="P25" s="333"/>
    </row>
    <row r="26" spans="1:16" s="317" customFormat="1" ht="14.1" customHeight="1">
      <c r="A26" s="328"/>
      <c r="B26" s="332" t="s">
        <v>10</v>
      </c>
      <c r="C26" s="807">
        <v>100.4</v>
      </c>
      <c r="D26" s="807">
        <v>99.6</v>
      </c>
      <c r="E26" s="807">
        <v>109</v>
      </c>
      <c r="F26" s="807">
        <v>94.9</v>
      </c>
      <c r="G26" s="807">
        <v>99.7</v>
      </c>
      <c r="H26" s="807">
        <v>102.2</v>
      </c>
      <c r="I26" s="807">
        <v>98.6</v>
      </c>
      <c r="J26" s="807">
        <v>100.1</v>
      </c>
      <c r="K26" s="807">
        <v>92</v>
      </c>
      <c r="L26" s="807">
        <v>116.7</v>
      </c>
      <c r="M26" s="807">
        <v>99.3</v>
      </c>
      <c r="N26" s="807">
        <v>96.9</v>
      </c>
      <c r="O26" s="1473">
        <v>75.2</v>
      </c>
      <c r="P26" s="333"/>
    </row>
    <row r="27" spans="1:16" s="317" customFormat="1" ht="14.1" customHeight="1">
      <c r="A27" s="328"/>
      <c r="B27" s="329" t="s">
        <v>11</v>
      </c>
      <c r="C27" s="1472">
        <v>101.1</v>
      </c>
      <c r="D27" s="1472">
        <v>99.9</v>
      </c>
      <c r="E27" s="1472">
        <v>105.4</v>
      </c>
      <c r="F27" s="1472">
        <v>99.7</v>
      </c>
      <c r="G27" s="1472">
        <v>99.7</v>
      </c>
      <c r="H27" s="1472">
        <v>100.9</v>
      </c>
      <c r="I27" s="1472">
        <v>99.5</v>
      </c>
      <c r="J27" s="1472">
        <v>99.6</v>
      </c>
      <c r="K27" s="1472">
        <v>99.8</v>
      </c>
      <c r="L27" s="1472">
        <v>100.3</v>
      </c>
      <c r="M27" s="1472">
        <v>100.4</v>
      </c>
      <c r="N27" s="1472">
        <v>99.7</v>
      </c>
      <c r="O27" s="1474">
        <v>99.6</v>
      </c>
      <c r="P27" s="333"/>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9"/>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690" t="s">
        <v>187</v>
      </c>
      <c r="B1" s="1690"/>
      <c r="C1" s="1690"/>
      <c r="D1" s="1690"/>
      <c r="E1" s="1690"/>
      <c r="F1" s="1613" t="s">
        <v>4</v>
      </c>
      <c r="G1" s="1613"/>
    </row>
    <row r="2" spans="1:8" s="44" customFormat="1" ht="15" customHeight="1">
      <c r="A2" s="1691" t="s">
        <v>155</v>
      </c>
      <c r="B2" s="1691"/>
      <c r="C2" s="1691"/>
      <c r="D2" s="1691"/>
      <c r="E2" s="1691"/>
      <c r="F2" s="1575" t="s">
        <v>126</v>
      </c>
      <c r="G2" s="1575"/>
      <c r="H2" s="43"/>
    </row>
    <row r="3" spans="1:8" s="226" customFormat="1" ht="17.100000000000001" customHeight="1">
      <c r="A3" s="1679" t="s">
        <v>536</v>
      </c>
      <c r="B3" s="1680"/>
      <c r="C3" s="1687" t="s">
        <v>502</v>
      </c>
      <c r="D3" s="1688"/>
      <c r="E3" s="1688"/>
      <c r="F3" s="1688"/>
      <c r="G3" s="1688"/>
      <c r="H3" s="341"/>
    </row>
    <row r="4" spans="1:8" s="344" customFormat="1" ht="20.100000000000001" customHeight="1">
      <c r="A4" s="1681"/>
      <c r="B4" s="1682"/>
      <c r="C4" s="1677"/>
      <c r="D4" s="1685" t="s">
        <v>1264</v>
      </c>
      <c r="E4" s="1686"/>
      <c r="F4" s="342"/>
      <c r="G4" s="1677" t="s">
        <v>537</v>
      </c>
      <c r="H4" s="343"/>
    </row>
    <row r="5" spans="1:8" s="344" customFormat="1" ht="127.5" customHeight="1">
      <c r="A5" s="1681"/>
      <c r="B5" s="1682"/>
      <c r="C5" s="1678"/>
      <c r="D5" s="345" t="s">
        <v>503</v>
      </c>
      <c r="E5" s="345" t="s">
        <v>538</v>
      </c>
      <c r="F5" s="345" t="s">
        <v>539</v>
      </c>
      <c r="G5" s="1678"/>
      <c r="H5" s="343"/>
    </row>
    <row r="6" spans="1:8" s="344" customFormat="1" ht="20.100000000000001" customHeight="1">
      <c r="A6" s="1683"/>
      <c r="B6" s="1684"/>
      <c r="C6" s="1689" t="s">
        <v>535</v>
      </c>
      <c r="D6" s="1683"/>
      <c r="E6" s="1688"/>
      <c r="F6" s="1688"/>
      <c r="G6" s="1688"/>
      <c r="H6" s="343"/>
    </row>
    <row r="7" spans="1:8" s="344" customFormat="1" ht="20.100000000000001" customHeight="1">
      <c r="A7" s="346">
        <v>2024</v>
      </c>
      <c r="B7" s="857" t="s">
        <v>1118</v>
      </c>
      <c r="C7" s="336">
        <v>121.8</v>
      </c>
      <c r="D7" s="336">
        <v>56.8</v>
      </c>
      <c r="E7" s="336">
        <v>51.3</v>
      </c>
      <c r="F7" s="336">
        <v>3.4</v>
      </c>
      <c r="G7" s="944">
        <v>12.7</v>
      </c>
    </row>
    <row r="8" spans="1:8" s="344" customFormat="1" ht="14.1" customHeight="1">
      <c r="A8" s="346"/>
      <c r="B8" s="1009" t="s">
        <v>10</v>
      </c>
      <c r="C8" s="786">
        <v>98.9</v>
      </c>
      <c r="D8" s="786">
        <v>97.7</v>
      </c>
      <c r="E8" s="786">
        <v>97.4</v>
      </c>
      <c r="F8" s="786">
        <v>99.8</v>
      </c>
      <c r="G8" s="844">
        <v>98.7</v>
      </c>
      <c r="H8" s="343"/>
    </row>
    <row r="9" spans="1:8" s="344" customFormat="1" ht="14.1" customHeight="1">
      <c r="A9" s="884"/>
      <c r="B9" s="737"/>
      <c r="C9" s="846"/>
      <c r="D9" s="846"/>
      <c r="E9" s="846"/>
      <c r="F9" s="846"/>
      <c r="G9" s="849"/>
    </row>
    <row r="10" spans="1:8" s="344" customFormat="1" ht="14.1" customHeight="1">
      <c r="A10" s="884">
        <v>2025</v>
      </c>
      <c r="B10" s="1151" t="s">
        <v>1120</v>
      </c>
      <c r="C10" s="336">
        <v>119.8</v>
      </c>
      <c r="D10" s="336">
        <v>56.5</v>
      </c>
      <c r="E10" s="336">
        <v>51.1</v>
      </c>
      <c r="F10" s="336">
        <v>3.1</v>
      </c>
      <c r="G10" s="944">
        <v>12.3</v>
      </c>
    </row>
    <row r="11" spans="1:8" s="344" customFormat="1" ht="14.1" customHeight="1">
      <c r="A11" s="884"/>
      <c r="B11" s="1151" t="s">
        <v>1121</v>
      </c>
      <c r="C11" s="336">
        <v>119.6</v>
      </c>
      <c r="D11" s="336">
        <v>56.5</v>
      </c>
      <c r="E11" s="336">
        <v>51.2</v>
      </c>
      <c r="F11" s="336">
        <v>3.2</v>
      </c>
      <c r="G11" s="944">
        <v>12.2</v>
      </c>
    </row>
    <row r="12" spans="1:8" s="344" customFormat="1" ht="14.1" customHeight="1">
      <c r="A12" s="884"/>
      <c r="B12" s="347" t="s">
        <v>1122</v>
      </c>
      <c r="C12" s="336">
        <v>119.6</v>
      </c>
      <c r="D12" s="336">
        <v>56.6</v>
      </c>
      <c r="E12" s="336">
        <v>51.3</v>
      </c>
      <c r="F12" s="336">
        <v>3.1</v>
      </c>
      <c r="G12" s="944">
        <v>12.2</v>
      </c>
    </row>
    <row r="13" spans="1:8" s="344" customFormat="1" ht="14.1" customHeight="1">
      <c r="A13" s="884"/>
      <c r="B13" s="347" t="s">
        <v>1123</v>
      </c>
      <c r="C13" s="336">
        <v>119.7</v>
      </c>
      <c r="D13" s="336">
        <v>56.6</v>
      </c>
      <c r="E13" s="336">
        <v>51.3</v>
      </c>
      <c r="F13" s="336">
        <v>3.1</v>
      </c>
      <c r="G13" s="944">
        <v>12.3</v>
      </c>
      <c r="H13" s="343"/>
    </row>
    <row r="14" spans="1:8" s="344" customFormat="1" ht="14.1" customHeight="1">
      <c r="A14" s="884"/>
      <c r="B14" s="347" t="s">
        <v>1124</v>
      </c>
      <c r="C14" s="336">
        <v>119.8</v>
      </c>
      <c r="D14" s="336">
        <v>56.8</v>
      </c>
      <c r="E14" s="336">
        <v>51.4</v>
      </c>
      <c r="F14" s="336">
        <v>3.2</v>
      </c>
      <c r="G14" s="944">
        <v>12.3</v>
      </c>
    </row>
    <row r="15" spans="1:8" s="344" customFormat="1" ht="14.1" customHeight="1">
      <c r="A15" s="346"/>
      <c r="B15" s="903" t="s">
        <v>1125</v>
      </c>
      <c r="C15" s="336">
        <v>119.9</v>
      </c>
      <c r="D15" s="336">
        <v>56.8</v>
      </c>
      <c r="E15" s="336">
        <v>51.4</v>
      </c>
      <c r="F15" s="336">
        <v>3.2</v>
      </c>
      <c r="G15" s="944">
        <v>12.4</v>
      </c>
    </row>
    <row r="16" spans="1:8" s="344" customFormat="1" ht="14.1" customHeight="1">
      <c r="A16" s="884"/>
      <c r="B16" s="903" t="s">
        <v>1126</v>
      </c>
      <c r="C16" s="336">
        <v>120.1</v>
      </c>
      <c r="D16" s="336">
        <v>56.8</v>
      </c>
      <c r="E16" s="336">
        <v>51.4</v>
      </c>
      <c r="F16" s="336">
        <v>3.2</v>
      </c>
      <c r="G16" s="944">
        <v>12.4</v>
      </c>
    </row>
    <row r="17" spans="1:8" s="344" customFormat="1" ht="14.1" customHeight="1">
      <c r="A17" s="884"/>
      <c r="B17" s="903" t="s">
        <v>1127</v>
      </c>
      <c r="C17" s="336">
        <v>120</v>
      </c>
      <c r="D17" s="336">
        <v>56.8</v>
      </c>
      <c r="E17" s="336">
        <v>51.4</v>
      </c>
      <c r="F17" s="336">
        <v>3.2</v>
      </c>
      <c r="G17" s="944">
        <v>12.4</v>
      </c>
    </row>
    <row r="18" spans="1:8" s="344" customFormat="1" ht="14.1" customHeight="1">
      <c r="A18" s="884"/>
      <c r="B18" s="857" t="s">
        <v>1128</v>
      </c>
      <c r="C18" s="336">
        <v>119.9</v>
      </c>
      <c r="D18" s="336">
        <v>56.8</v>
      </c>
      <c r="E18" s="336">
        <v>51.4</v>
      </c>
      <c r="F18" s="336">
        <v>3.2</v>
      </c>
      <c r="G18" s="944">
        <v>12.4</v>
      </c>
      <c r="H18" s="343"/>
    </row>
    <row r="19" spans="1:8" s="344" customFormat="1" ht="14.1" customHeight="1">
      <c r="A19" s="884"/>
      <c r="B19" s="857" t="s">
        <v>1119</v>
      </c>
      <c r="C19" s="336">
        <v>119.9</v>
      </c>
      <c r="D19" s="336">
        <v>56.8</v>
      </c>
      <c r="E19" s="336">
        <v>51.4</v>
      </c>
      <c r="F19" s="336">
        <v>3.2</v>
      </c>
      <c r="G19" s="944">
        <v>12.5</v>
      </c>
      <c r="H19" s="343"/>
    </row>
    <row r="20" spans="1:8" s="344" customFormat="1" ht="14.1" customHeight="1">
      <c r="A20" s="884"/>
      <c r="B20" s="857" t="s">
        <v>1118</v>
      </c>
      <c r="C20" s="336">
        <v>119.8</v>
      </c>
      <c r="D20" s="336">
        <v>56.9</v>
      </c>
      <c r="E20" s="336">
        <v>51.5</v>
      </c>
      <c r="F20" s="336">
        <v>3.2</v>
      </c>
      <c r="G20" s="944">
        <v>12.6</v>
      </c>
      <c r="H20" s="343"/>
    </row>
    <row r="21" spans="1:8" s="344" customFormat="1" ht="14.1" customHeight="1">
      <c r="A21" s="884"/>
      <c r="B21" s="1152" t="s">
        <v>10</v>
      </c>
      <c r="C21" s="1016">
        <v>98.3</v>
      </c>
      <c r="D21" s="1016">
        <v>100.3</v>
      </c>
      <c r="E21" s="1016">
        <v>100.4</v>
      </c>
      <c r="F21" s="1016">
        <v>94.2</v>
      </c>
      <c r="G21" s="952">
        <v>99.2</v>
      </c>
      <c r="H21" s="343"/>
    </row>
    <row r="22" spans="1:8" s="344" customFormat="1" ht="14.1" customHeight="1">
      <c r="A22" s="884"/>
      <c r="B22" s="905"/>
      <c r="C22" s="790"/>
      <c r="D22" s="790"/>
      <c r="E22" s="1224"/>
      <c r="F22" s="1224"/>
      <c r="G22" s="1225"/>
      <c r="H22" s="343"/>
    </row>
    <row r="23" spans="1:8" s="344" customFormat="1" ht="14.1" customHeight="1">
      <c r="A23" s="884">
        <v>2026</v>
      </c>
      <c r="B23" s="1388" t="s">
        <v>1120</v>
      </c>
      <c r="C23" s="336">
        <v>118.9</v>
      </c>
      <c r="D23" s="336">
        <v>56.3</v>
      </c>
      <c r="E23" s="336">
        <v>50.9</v>
      </c>
      <c r="F23" s="336">
        <v>3.3</v>
      </c>
      <c r="G23" s="944">
        <v>12.4</v>
      </c>
      <c r="H23" s="343"/>
    </row>
    <row r="24" spans="1:8" s="344" customFormat="1" ht="14.1" customHeight="1">
      <c r="A24" s="884"/>
      <c r="B24" s="1388" t="s">
        <v>1121</v>
      </c>
      <c r="C24" s="336">
        <v>118.7</v>
      </c>
      <c r="D24" s="336">
        <v>56.3</v>
      </c>
      <c r="E24" s="336">
        <v>50.9</v>
      </c>
      <c r="F24" s="336">
        <v>3.3</v>
      </c>
      <c r="G24" s="944">
        <v>12.4</v>
      </c>
      <c r="H24" s="343"/>
    </row>
    <row r="25" spans="1:8" s="344" customFormat="1" ht="14.1" customHeight="1">
      <c r="A25" s="884"/>
      <c r="B25" s="1152" t="s">
        <v>10</v>
      </c>
      <c r="C25" s="1016">
        <v>99.2</v>
      </c>
      <c r="D25" s="1016">
        <v>99.6</v>
      </c>
      <c r="E25" s="1016">
        <v>99.4</v>
      </c>
      <c r="F25" s="1016">
        <v>105</v>
      </c>
      <c r="G25" s="952">
        <v>101.2</v>
      </c>
      <c r="H25" s="343"/>
    </row>
    <row r="26" spans="1:8" s="344" customFormat="1" ht="14.1" customHeight="1">
      <c r="A26" s="884"/>
      <c r="B26" s="1153"/>
      <c r="C26" s="943"/>
      <c r="D26" s="943"/>
      <c r="E26" s="943"/>
      <c r="F26" s="943"/>
      <c r="G26" s="944"/>
    </row>
    <row r="27" spans="1:8" s="344" customFormat="1" ht="14.1" customHeight="1">
      <c r="A27" s="884">
        <v>2025</v>
      </c>
      <c r="B27" s="886" t="s">
        <v>1104</v>
      </c>
      <c r="C27" s="336">
        <v>119</v>
      </c>
      <c r="D27" s="336">
        <v>56.5</v>
      </c>
      <c r="E27" s="336">
        <v>51.1</v>
      </c>
      <c r="F27" s="336">
        <v>3.1</v>
      </c>
      <c r="G27" s="944">
        <v>12.4</v>
      </c>
    </row>
    <row r="28" spans="1:8" s="344" customFormat="1" ht="14.1" customHeight="1">
      <c r="A28" s="884"/>
      <c r="B28" s="886" t="s">
        <v>1105</v>
      </c>
      <c r="C28" s="336">
        <v>119.7</v>
      </c>
      <c r="D28" s="336">
        <v>56.5</v>
      </c>
      <c r="E28" s="336">
        <v>51.1</v>
      </c>
      <c r="F28" s="336">
        <v>3.1</v>
      </c>
      <c r="G28" s="944">
        <v>12.3</v>
      </c>
    </row>
    <row r="29" spans="1:8" s="344" customFormat="1" ht="14.1" customHeight="1">
      <c r="A29" s="884"/>
      <c r="B29" s="886" t="s">
        <v>1106</v>
      </c>
      <c r="C29" s="336">
        <v>120</v>
      </c>
      <c r="D29" s="336">
        <v>56.7</v>
      </c>
      <c r="E29" s="336">
        <v>51.4</v>
      </c>
      <c r="F29" s="336">
        <v>3.2</v>
      </c>
      <c r="G29" s="944">
        <v>12.3</v>
      </c>
    </row>
    <row r="30" spans="1:8" s="344" customFormat="1" ht="14.1" customHeight="1">
      <c r="A30" s="884"/>
      <c r="B30" s="737" t="s">
        <v>1107</v>
      </c>
      <c r="C30" s="336">
        <v>120.2</v>
      </c>
      <c r="D30" s="336">
        <v>56.8</v>
      </c>
      <c r="E30" s="336">
        <v>51.5</v>
      </c>
      <c r="F30" s="336">
        <v>3.2</v>
      </c>
      <c r="G30" s="944">
        <v>12.4</v>
      </c>
    </row>
    <row r="31" spans="1:8" s="344" customFormat="1" ht="14.1" customHeight="1">
      <c r="A31" s="884"/>
      <c r="B31" s="737" t="s">
        <v>1108</v>
      </c>
      <c r="C31" s="336">
        <v>120.3</v>
      </c>
      <c r="D31" s="336">
        <v>57</v>
      </c>
      <c r="E31" s="336">
        <v>51.6</v>
      </c>
      <c r="F31" s="336">
        <v>3.2</v>
      </c>
      <c r="G31" s="944">
        <v>12.5</v>
      </c>
    </row>
    <row r="32" spans="1:8" s="344" customFormat="1" ht="14.1" customHeight="1">
      <c r="A32" s="884"/>
      <c r="B32" s="737" t="s">
        <v>1109</v>
      </c>
      <c r="C32" s="336">
        <v>120.1</v>
      </c>
      <c r="D32" s="336">
        <v>57</v>
      </c>
      <c r="E32" s="336">
        <v>51.6</v>
      </c>
      <c r="F32" s="336">
        <v>3.2</v>
      </c>
      <c r="G32" s="944">
        <v>12.5</v>
      </c>
    </row>
    <row r="33" spans="1:8" s="344" customFormat="1" ht="14.1" customHeight="1">
      <c r="A33" s="884"/>
      <c r="B33" s="958" t="s">
        <v>1110</v>
      </c>
      <c r="C33" s="336">
        <v>120</v>
      </c>
      <c r="D33" s="336">
        <v>56.9</v>
      </c>
      <c r="E33" s="336">
        <v>51.5</v>
      </c>
      <c r="F33" s="336">
        <v>3.2</v>
      </c>
      <c r="G33" s="337">
        <v>12.5</v>
      </c>
    </row>
    <row r="34" spans="1:8" s="344" customFormat="1" ht="14.1" customHeight="1">
      <c r="A34" s="884"/>
      <c r="B34" s="958" t="s">
        <v>1111</v>
      </c>
      <c r="C34" s="336">
        <v>119.5</v>
      </c>
      <c r="D34" s="336">
        <v>56.8</v>
      </c>
      <c r="E34" s="336">
        <v>51.4</v>
      </c>
      <c r="F34" s="336">
        <v>3.2</v>
      </c>
      <c r="G34" s="337">
        <v>12.5</v>
      </c>
    </row>
    <row r="35" spans="1:8" s="344" customFormat="1" ht="14.1" customHeight="1">
      <c r="A35" s="884"/>
      <c r="B35" s="958" t="s">
        <v>1112</v>
      </c>
      <c r="C35" s="336">
        <v>119.4</v>
      </c>
      <c r="D35" s="336">
        <v>56.7</v>
      </c>
      <c r="E35" s="336">
        <v>51.4</v>
      </c>
      <c r="F35" s="336">
        <v>3.2</v>
      </c>
      <c r="G35" s="337">
        <v>12.4</v>
      </c>
    </row>
    <row r="36" spans="1:8" s="344" customFormat="1" ht="14.1" customHeight="1">
      <c r="A36" s="884"/>
      <c r="B36" s="1331" t="s">
        <v>1113</v>
      </c>
      <c r="C36" s="336">
        <v>119.7</v>
      </c>
      <c r="D36" s="336">
        <v>56.8</v>
      </c>
      <c r="E36" s="336">
        <v>51.4</v>
      </c>
      <c r="F36" s="336">
        <v>3.2</v>
      </c>
      <c r="G36" s="944">
        <v>12.6</v>
      </c>
      <c r="H36" s="343"/>
    </row>
    <row r="37" spans="1:8" s="344" customFormat="1" ht="14.1" customHeight="1">
      <c r="A37" s="884"/>
      <c r="B37" s="1331" t="s">
        <v>1114</v>
      </c>
      <c r="C37" s="336">
        <v>120.1</v>
      </c>
      <c r="D37" s="336">
        <v>56.9</v>
      </c>
      <c r="E37" s="336">
        <v>51.5</v>
      </c>
      <c r="F37" s="336">
        <v>3.2</v>
      </c>
      <c r="G37" s="944">
        <v>12.7</v>
      </c>
      <c r="H37" s="343"/>
    </row>
    <row r="38" spans="1:8" s="344" customFormat="1" ht="14.1" customHeight="1">
      <c r="A38" s="884"/>
      <c r="B38" s="1331" t="s">
        <v>1115</v>
      </c>
      <c r="C38" s="336">
        <v>119.4</v>
      </c>
      <c r="D38" s="336">
        <v>56.8</v>
      </c>
      <c r="E38" s="336">
        <v>51.4</v>
      </c>
      <c r="F38" s="336">
        <v>3.2</v>
      </c>
      <c r="G38" s="944">
        <v>12.7</v>
      </c>
      <c r="H38" s="343"/>
    </row>
    <row r="39" spans="1:8" s="344" customFormat="1" ht="14.1" customHeight="1">
      <c r="A39" s="884"/>
      <c r="B39" s="1389"/>
      <c r="C39" s="943"/>
      <c r="D39" s="943"/>
      <c r="E39" s="943"/>
      <c r="F39" s="943"/>
      <c r="G39" s="944"/>
      <c r="H39" s="343"/>
    </row>
    <row r="40" spans="1:8" s="344" customFormat="1" ht="14.1" customHeight="1">
      <c r="A40" s="884">
        <v>2026</v>
      </c>
      <c r="B40" s="886" t="s">
        <v>1104</v>
      </c>
      <c r="C40" s="336">
        <v>119.1</v>
      </c>
      <c r="D40" s="336">
        <v>56.4</v>
      </c>
      <c r="E40" s="336">
        <v>51</v>
      </c>
      <c r="F40" s="336">
        <v>3.3</v>
      </c>
      <c r="G40" s="944">
        <v>12.5</v>
      </c>
      <c r="H40" s="343"/>
    </row>
    <row r="41" spans="1:8" s="344" customFormat="1" ht="14.1" customHeight="1">
      <c r="A41" s="884"/>
      <c r="B41" s="886" t="s">
        <v>1105</v>
      </c>
      <c r="C41" s="336">
        <v>118.8</v>
      </c>
      <c r="D41" s="336">
        <v>56.3</v>
      </c>
      <c r="E41" s="336">
        <v>50.8</v>
      </c>
      <c r="F41" s="336">
        <v>3.3</v>
      </c>
      <c r="G41" s="944">
        <v>12.3</v>
      </c>
      <c r="H41" s="343"/>
    </row>
    <row r="42" spans="1:8" s="344" customFormat="1" ht="14.1" customHeight="1">
      <c r="A42" s="884"/>
      <c r="B42" s="886" t="s">
        <v>1106</v>
      </c>
      <c r="C42" s="336">
        <v>118.6</v>
      </c>
      <c r="D42" s="336">
        <v>56.2</v>
      </c>
      <c r="E42" s="336">
        <v>50.8</v>
      </c>
      <c r="F42" s="336">
        <v>3.3</v>
      </c>
      <c r="G42" s="944">
        <v>12.5</v>
      </c>
      <c r="H42" s="343"/>
    </row>
    <row r="43" spans="1:8" s="352" customFormat="1" ht="14.1" customHeight="1">
      <c r="A43" s="350"/>
      <c r="B43" s="348" t="s">
        <v>10</v>
      </c>
      <c r="C43" s="1016">
        <v>98.9</v>
      </c>
      <c r="D43" s="1016">
        <v>99.1</v>
      </c>
      <c r="E43" s="1016">
        <v>98.9</v>
      </c>
      <c r="F43" s="1016">
        <v>104.2</v>
      </c>
      <c r="G43" s="952">
        <v>101</v>
      </c>
      <c r="H43" s="351"/>
    </row>
    <row r="44" spans="1:8" s="352" customFormat="1" ht="14.1" customHeight="1">
      <c r="A44" s="350"/>
      <c r="B44" s="353" t="s">
        <v>11</v>
      </c>
      <c r="C44" s="1071">
        <v>99.9</v>
      </c>
      <c r="D44" s="1071">
        <v>99.9</v>
      </c>
      <c r="E44" s="1071">
        <v>99.9</v>
      </c>
      <c r="F44" s="1071">
        <v>99.7</v>
      </c>
      <c r="G44" s="1349">
        <v>100.8</v>
      </c>
      <c r="H44" s="351"/>
    </row>
    <row r="45" spans="1:8" ht="24.95" customHeight="1">
      <c r="A45" s="1692" t="s">
        <v>435</v>
      </c>
      <c r="B45" s="1692"/>
      <c r="C45" s="1692"/>
      <c r="D45" s="1692"/>
      <c r="E45" s="1692"/>
      <c r="F45" s="1692"/>
      <c r="G45" s="1692"/>
    </row>
    <row r="46" spans="1:8" s="46" customFormat="1" ht="15" customHeight="1">
      <c r="A46" s="1676" t="s">
        <v>154</v>
      </c>
      <c r="B46" s="1676"/>
      <c r="C46" s="1676"/>
      <c r="D46" s="1676"/>
      <c r="E46" s="1676"/>
      <c r="F46" s="1676"/>
      <c r="G46" s="1676"/>
      <c r="H46" s="45"/>
    </row>
    <row r="47" spans="1:8">
      <c r="C47" s="47"/>
      <c r="D47" s="47"/>
      <c r="E47" s="47"/>
      <c r="F47" s="47"/>
      <c r="G47" s="47"/>
    </row>
    <row r="48" spans="1:8">
      <c r="C48" s="47"/>
      <c r="D48" s="47"/>
      <c r="E48" s="47"/>
      <c r="F48" s="47"/>
      <c r="G48" s="47"/>
    </row>
    <row r="49" spans="3:7">
      <c r="C49" s="47"/>
      <c r="D49" s="47"/>
      <c r="E49" s="47"/>
      <c r="F49" s="47"/>
      <c r="G49" s="47"/>
    </row>
  </sheetData>
  <mergeCells count="12">
    <mergeCell ref="F1:G1"/>
    <mergeCell ref="F2:G2"/>
    <mergeCell ref="A1:E1"/>
    <mergeCell ref="A2:E2"/>
    <mergeCell ref="A45:G45"/>
    <mergeCell ref="A46:G46"/>
    <mergeCell ref="G4:G5"/>
    <mergeCell ref="A3:B6"/>
    <mergeCell ref="D4:E4"/>
    <mergeCell ref="C3:C5"/>
    <mergeCell ref="D3:G3"/>
    <mergeCell ref="C6:G6"/>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2 B26:B38 B40:B4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3"/>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690" t="s">
        <v>188</v>
      </c>
      <c r="B1" s="1690"/>
      <c r="C1" s="1690"/>
      <c r="D1" s="1690"/>
      <c r="E1" s="1690"/>
      <c r="F1" s="1690"/>
      <c r="G1" s="1613" t="s">
        <v>4</v>
      </c>
      <c r="H1" s="1613"/>
      <c r="I1" s="62"/>
      <c r="J1" s="62"/>
    </row>
    <row r="2" spans="1:10" s="11" customFormat="1" ht="15" customHeight="1">
      <c r="A2" s="1691" t="s">
        <v>156</v>
      </c>
      <c r="B2" s="1691"/>
      <c r="C2" s="1691"/>
      <c r="D2" s="1691"/>
      <c r="E2" s="1691"/>
      <c r="F2" s="1691"/>
      <c r="G2" s="1575" t="s">
        <v>126</v>
      </c>
      <c r="H2" s="1575"/>
    </row>
    <row r="3" spans="1:10" s="282" customFormat="1" ht="17.100000000000001" customHeight="1">
      <c r="A3" s="1693" t="s">
        <v>540</v>
      </c>
      <c r="B3" s="1694"/>
      <c r="C3" s="1693"/>
      <c r="D3" s="1693"/>
      <c r="E3" s="1693"/>
      <c r="F3" s="1693"/>
      <c r="G3" s="1693"/>
      <c r="H3" s="1693"/>
    </row>
    <row r="4" spans="1:10" s="226" customFormat="1" ht="147.6" customHeight="1">
      <c r="A4" s="1695"/>
      <c r="B4" s="1696"/>
      <c r="C4" s="354" t="s">
        <v>541</v>
      </c>
      <c r="D4" s="355" t="s">
        <v>542</v>
      </c>
      <c r="E4" s="356" t="s">
        <v>543</v>
      </c>
      <c r="F4" s="356" t="s">
        <v>544</v>
      </c>
      <c r="G4" s="356" t="s">
        <v>572</v>
      </c>
      <c r="H4" s="356" t="s">
        <v>545</v>
      </c>
    </row>
    <row r="5" spans="1:10" s="282" customFormat="1" ht="20.100000000000001" customHeight="1">
      <c r="A5" s="1697"/>
      <c r="B5" s="1698"/>
      <c r="C5" s="1699" t="s">
        <v>546</v>
      </c>
      <c r="D5" s="1699"/>
      <c r="E5" s="1699"/>
      <c r="F5" s="1699"/>
      <c r="G5" s="1699"/>
      <c r="H5" s="1699"/>
      <c r="I5" s="357"/>
    </row>
    <row r="6" spans="1:10" s="282" customFormat="1" ht="20.100000000000001" customHeight="1">
      <c r="A6" s="884">
        <v>2024</v>
      </c>
      <c r="B6" s="903" t="s">
        <v>1118</v>
      </c>
      <c r="C6" s="1000">
        <v>26.3</v>
      </c>
      <c r="D6" s="1000">
        <v>11</v>
      </c>
      <c r="E6" s="1000">
        <v>2.2000000000000002</v>
      </c>
      <c r="F6" s="1000">
        <v>1.6</v>
      </c>
      <c r="G6" s="1000">
        <v>2.1</v>
      </c>
      <c r="H6" s="946">
        <v>2.8</v>
      </c>
    </row>
    <row r="7" spans="1:10" s="282" customFormat="1" ht="14.1" customHeight="1">
      <c r="A7" s="835"/>
      <c r="B7" s="909" t="s">
        <v>10</v>
      </c>
      <c r="C7" s="1002">
        <v>100.4</v>
      </c>
      <c r="D7" s="1002">
        <v>98.5</v>
      </c>
      <c r="E7" s="1002">
        <v>96.1</v>
      </c>
      <c r="F7" s="1002">
        <v>93.6</v>
      </c>
      <c r="G7" s="1002">
        <v>101.9</v>
      </c>
      <c r="H7" s="877">
        <v>106.7</v>
      </c>
      <c r="I7" s="290"/>
    </row>
    <row r="8" spans="1:10" s="282" customFormat="1" ht="14.1" customHeight="1">
      <c r="A8" s="835"/>
      <c r="B8" s="903"/>
      <c r="C8" s="1000"/>
      <c r="D8" s="1000"/>
      <c r="E8" s="1000"/>
      <c r="F8" s="1000"/>
      <c r="G8" s="1000"/>
      <c r="H8" s="946"/>
      <c r="I8" s="290"/>
    </row>
    <row r="9" spans="1:10" s="282" customFormat="1" ht="14.1" customHeight="1">
      <c r="A9" s="884">
        <v>2025</v>
      </c>
      <c r="B9" s="1151" t="s">
        <v>1120</v>
      </c>
      <c r="C9" s="1000">
        <v>25.2</v>
      </c>
      <c r="D9" s="1000">
        <v>10.1</v>
      </c>
      <c r="E9" s="1000">
        <v>2.5</v>
      </c>
      <c r="F9" s="1000">
        <v>1.3</v>
      </c>
      <c r="G9" s="1000">
        <v>2.1</v>
      </c>
      <c r="H9" s="946">
        <v>3.5</v>
      </c>
      <c r="I9" s="290"/>
    </row>
    <row r="10" spans="1:10" s="282" customFormat="1" ht="14.1" customHeight="1">
      <c r="A10" s="835"/>
      <c r="B10" s="1151" t="s">
        <v>1121</v>
      </c>
      <c r="C10" s="1000">
        <v>25.1</v>
      </c>
      <c r="D10" s="1000">
        <v>10</v>
      </c>
      <c r="E10" s="1000">
        <v>2.5</v>
      </c>
      <c r="F10" s="1000">
        <v>1.3</v>
      </c>
      <c r="G10" s="1000">
        <v>2.1</v>
      </c>
      <c r="H10" s="946">
        <v>3.5</v>
      </c>
      <c r="I10" s="290"/>
    </row>
    <row r="11" spans="1:10" s="282" customFormat="1" ht="14.1" customHeight="1">
      <c r="A11" s="835"/>
      <c r="B11" s="1068" t="s">
        <v>1122</v>
      </c>
      <c r="C11" s="1000">
        <v>25.2</v>
      </c>
      <c r="D11" s="1000">
        <v>10</v>
      </c>
      <c r="E11" s="1000">
        <v>2.5</v>
      </c>
      <c r="F11" s="1000">
        <v>1.3</v>
      </c>
      <c r="G11" s="1000">
        <v>2.1</v>
      </c>
      <c r="H11" s="946">
        <v>3.5</v>
      </c>
      <c r="I11" s="290"/>
    </row>
    <row r="12" spans="1:10" s="282" customFormat="1" ht="14.1" customHeight="1">
      <c r="A12" s="884"/>
      <c r="B12" s="1068" t="s">
        <v>1123</v>
      </c>
      <c r="C12" s="1000">
        <v>25.1</v>
      </c>
      <c r="D12" s="1000">
        <v>10</v>
      </c>
      <c r="E12" s="1000">
        <v>2.5</v>
      </c>
      <c r="F12" s="1000">
        <v>1.3</v>
      </c>
      <c r="G12" s="1000">
        <v>2.1</v>
      </c>
      <c r="H12" s="946">
        <v>3.4</v>
      </c>
      <c r="I12" s="290"/>
    </row>
    <row r="13" spans="1:10" s="282" customFormat="1" ht="14.1" customHeight="1">
      <c r="A13" s="835"/>
      <c r="B13" s="1068" t="s">
        <v>1124</v>
      </c>
      <c r="C13" s="1000">
        <v>25.1</v>
      </c>
      <c r="D13" s="1000">
        <v>10.1</v>
      </c>
      <c r="E13" s="1000">
        <v>2.5</v>
      </c>
      <c r="F13" s="1000">
        <v>1.3</v>
      </c>
      <c r="G13" s="1000">
        <v>2.1</v>
      </c>
      <c r="H13" s="946">
        <v>3.3</v>
      </c>
      <c r="I13" s="290"/>
    </row>
    <row r="14" spans="1:10" s="282" customFormat="1" ht="14.1" customHeight="1">
      <c r="A14" s="884"/>
      <c r="B14" s="903" t="s">
        <v>1125</v>
      </c>
      <c r="C14" s="1000">
        <v>25.1</v>
      </c>
      <c r="D14" s="1000">
        <v>10</v>
      </c>
      <c r="E14" s="1000">
        <v>2.5</v>
      </c>
      <c r="F14" s="1000">
        <v>1.3</v>
      </c>
      <c r="G14" s="1000">
        <v>2.1</v>
      </c>
      <c r="H14" s="1299">
        <v>3.4</v>
      </c>
      <c r="I14" s="290"/>
    </row>
    <row r="15" spans="1:10" s="282" customFormat="1" ht="14.1" customHeight="1">
      <c r="A15" s="835"/>
      <c r="B15" s="903" t="s">
        <v>1126</v>
      </c>
      <c r="C15" s="1000">
        <v>25</v>
      </c>
      <c r="D15" s="1000">
        <v>10.3</v>
      </c>
      <c r="E15" s="1000">
        <v>2.5</v>
      </c>
      <c r="F15" s="1000">
        <v>1.3</v>
      </c>
      <c r="G15" s="1000">
        <v>2.1</v>
      </c>
      <c r="H15" s="1299">
        <v>3.3</v>
      </c>
      <c r="I15" s="290"/>
    </row>
    <row r="16" spans="1:10" s="282" customFormat="1" ht="14.1" customHeight="1">
      <c r="A16" s="835"/>
      <c r="B16" s="903" t="s">
        <v>1127</v>
      </c>
      <c r="C16" s="1000">
        <v>25</v>
      </c>
      <c r="D16" s="1000">
        <v>10.199999999999999</v>
      </c>
      <c r="E16" s="1000">
        <v>2.6</v>
      </c>
      <c r="F16" s="1000">
        <v>1.3</v>
      </c>
      <c r="G16" s="1000">
        <v>2.1</v>
      </c>
      <c r="H16" s="946">
        <v>3.3</v>
      </c>
      <c r="I16" s="290"/>
    </row>
    <row r="17" spans="1:9" s="282" customFormat="1" ht="14.1" customHeight="1">
      <c r="A17" s="835"/>
      <c r="B17" s="1330" t="s">
        <v>1128</v>
      </c>
      <c r="C17" s="1000">
        <v>25</v>
      </c>
      <c r="D17" s="1000">
        <v>10.1</v>
      </c>
      <c r="E17" s="1000">
        <v>2.6</v>
      </c>
      <c r="F17" s="1000">
        <v>1.3</v>
      </c>
      <c r="G17" s="1000">
        <v>2.1</v>
      </c>
      <c r="H17" s="946">
        <v>3.3</v>
      </c>
      <c r="I17" s="290"/>
    </row>
    <row r="18" spans="1:9" s="282" customFormat="1" ht="14.1" customHeight="1">
      <c r="A18" s="835"/>
      <c r="B18" s="1330" t="s">
        <v>1119</v>
      </c>
      <c r="C18" s="1000">
        <v>25</v>
      </c>
      <c r="D18" s="1000">
        <v>10.199999999999999</v>
      </c>
      <c r="E18" s="1000">
        <v>2.6</v>
      </c>
      <c r="F18" s="1000">
        <v>1.3</v>
      </c>
      <c r="G18" s="1000">
        <v>2.1</v>
      </c>
      <c r="H18" s="946">
        <v>3.3</v>
      </c>
      <c r="I18" s="290"/>
    </row>
    <row r="19" spans="1:9" s="282" customFormat="1" ht="14.1" customHeight="1">
      <c r="A19" s="835"/>
      <c r="B19" s="1330" t="s">
        <v>1118</v>
      </c>
      <c r="C19" s="1000">
        <v>24.9</v>
      </c>
      <c r="D19" s="1000">
        <v>10.1</v>
      </c>
      <c r="E19" s="1000">
        <v>2.6</v>
      </c>
      <c r="F19" s="1000">
        <v>1.3</v>
      </c>
      <c r="G19" s="1000">
        <v>2.1</v>
      </c>
      <c r="H19" s="946">
        <v>2.8</v>
      </c>
      <c r="I19" s="290"/>
    </row>
    <row r="20" spans="1:9" s="282" customFormat="1" ht="14.1" customHeight="1">
      <c r="A20" s="885"/>
      <c r="B20" s="1152" t="s">
        <v>10</v>
      </c>
      <c r="C20" s="1002">
        <v>95</v>
      </c>
      <c r="D20" s="1002">
        <v>91.8</v>
      </c>
      <c r="E20" s="1002">
        <v>118.9</v>
      </c>
      <c r="F20" s="1002">
        <v>82.1</v>
      </c>
      <c r="G20" s="1002">
        <v>97.5</v>
      </c>
      <c r="H20" s="877">
        <v>101.6</v>
      </c>
      <c r="I20" s="290"/>
    </row>
    <row r="21" spans="1:9" s="282" customFormat="1" ht="14.1" customHeight="1">
      <c r="A21" s="884"/>
      <c r="B21" s="905"/>
      <c r="C21" s="791"/>
      <c r="D21" s="791"/>
      <c r="E21" s="791"/>
      <c r="F21" s="791"/>
      <c r="G21" s="791"/>
      <c r="H21" s="850"/>
    </row>
    <row r="22" spans="1:9" s="282" customFormat="1" ht="14.1" customHeight="1">
      <c r="A22" s="884">
        <v>2026</v>
      </c>
      <c r="B22" s="1390" t="s">
        <v>1120</v>
      </c>
      <c r="C22" s="1000">
        <v>25.2</v>
      </c>
      <c r="D22" s="1000">
        <v>10</v>
      </c>
      <c r="E22" s="1000">
        <v>2.8</v>
      </c>
      <c r="F22" s="1000">
        <v>1.3</v>
      </c>
      <c r="G22" s="1000">
        <v>2</v>
      </c>
      <c r="H22" s="946">
        <v>2.7</v>
      </c>
      <c r="I22" s="290"/>
    </row>
    <row r="23" spans="1:9" s="282" customFormat="1" ht="14.1" customHeight="1">
      <c r="A23" s="835"/>
      <c r="B23" s="1390" t="s">
        <v>1121</v>
      </c>
      <c r="C23" s="1000">
        <v>25.2</v>
      </c>
      <c r="D23" s="1000">
        <v>9.9</v>
      </c>
      <c r="E23" s="1000">
        <v>2.8</v>
      </c>
      <c r="F23" s="1000">
        <v>1.3</v>
      </c>
      <c r="G23" s="1000">
        <v>2</v>
      </c>
      <c r="H23" s="946">
        <v>2.6</v>
      </c>
      <c r="I23" s="290"/>
    </row>
    <row r="24" spans="1:9" s="282" customFormat="1" ht="14.1" customHeight="1">
      <c r="A24" s="885"/>
      <c r="B24" s="1391" t="s">
        <v>10</v>
      </c>
      <c r="C24" s="1002">
        <v>100</v>
      </c>
      <c r="D24" s="1002">
        <v>98.7</v>
      </c>
      <c r="E24" s="1002">
        <v>113.5</v>
      </c>
      <c r="F24" s="1002">
        <v>98.6</v>
      </c>
      <c r="G24" s="1002">
        <v>96.5</v>
      </c>
      <c r="H24" s="877">
        <v>75.3</v>
      </c>
      <c r="I24" s="290"/>
    </row>
    <row r="25" spans="1:9" s="282" customFormat="1" ht="14.1" customHeight="1">
      <c r="A25" s="884"/>
      <c r="B25" s="1153"/>
      <c r="C25" s="945"/>
      <c r="D25" s="945"/>
      <c r="E25" s="945"/>
      <c r="F25" s="945"/>
      <c r="G25" s="945"/>
      <c r="H25" s="946"/>
    </row>
    <row r="26" spans="1:9" s="282" customFormat="1" ht="14.1" customHeight="1">
      <c r="A26" s="884">
        <v>2025</v>
      </c>
      <c r="B26" s="886" t="s">
        <v>1104</v>
      </c>
      <c r="C26" s="1000">
        <v>25.2</v>
      </c>
      <c r="D26" s="1000">
        <v>10.199999999999999</v>
      </c>
      <c r="E26" s="1000">
        <v>2.4</v>
      </c>
      <c r="F26" s="1000">
        <v>1.3</v>
      </c>
      <c r="G26" s="1000">
        <v>2.1</v>
      </c>
      <c r="H26" s="946">
        <v>2.7</v>
      </c>
    </row>
    <row r="27" spans="1:9" s="282" customFormat="1" ht="14.1" customHeight="1">
      <c r="A27" s="835"/>
      <c r="B27" s="886" t="s">
        <v>1105</v>
      </c>
      <c r="C27" s="1000">
        <v>25.2</v>
      </c>
      <c r="D27" s="1000">
        <v>10.1</v>
      </c>
      <c r="E27" s="1000">
        <v>2.4</v>
      </c>
      <c r="F27" s="1000">
        <v>1.3</v>
      </c>
      <c r="G27" s="1000">
        <v>2.1</v>
      </c>
      <c r="H27" s="946">
        <v>3.5</v>
      </c>
    </row>
    <row r="28" spans="1:9" s="282" customFormat="1" ht="14.1" customHeight="1">
      <c r="A28" s="884"/>
      <c r="B28" s="886" t="s">
        <v>1106</v>
      </c>
      <c r="C28" s="1000">
        <v>25.2</v>
      </c>
      <c r="D28" s="1000">
        <v>10.1</v>
      </c>
      <c r="E28" s="1000">
        <v>2.5</v>
      </c>
      <c r="F28" s="1000">
        <v>1.3</v>
      </c>
      <c r="G28" s="1000">
        <v>2.1</v>
      </c>
      <c r="H28" s="946">
        <v>3.4</v>
      </c>
    </row>
    <row r="29" spans="1:9" s="282" customFormat="1" ht="14.1" customHeight="1">
      <c r="A29" s="884"/>
      <c r="B29" s="702" t="s">
        <v>1107</v>
      </c>
      <c r="C29" s="1000">
        <v>25.1</v>
      </c>
      <c r="D29" s="1000">
        <v>10.199999999999999</v>
      </c>
      <c r="E29" s="1000">
        <v>2.6</v>
      </c>
      <c r="F29" s="1000">
        <v>1.3</v>
      </c>
      <c r="G29" s="1000">
        <v>2.1</v>
      </c>
      <c r="H29" s="946">
        <v>3.4</v>
      </c>
    </row>
    <row r="30" spans="1:9" s="282" customFormat="1" ht="14.1" customHeight="1">
      <c r="A30" s="835"/>
      <c r="B30" s="702" t="s">
        <v>1108</v>
      </c>
      <c r="C30" s="1000">
        <v>25</v>
      </c>
      <c r="D30" s="1000">
        <v>10.199999999999999</v>
      </c>
      <c r="E30" s="1000">
        <v>2.6</v>
      </c>
      <c r="F30" s="1000">
        <v>1.3</v>
      </c>
      <c r="G30" s="1000">
        <v>2.1</v>
      </c>
      <c r="H30" s="946">
        <v>3.4</v>
      </c>
    </row>
    <row r="31" spans="1:9" s="282" customFormat="1" ht="14.1" customHeight="1">
      <c r="A31" s="884"/>
      <c r="B31" s="702" t="s">
        <v>1109</v>
      </c>
      <c r="C31" s="1000">
        <v>24.9</v>
      </c>
      <c r="D31" s="1000">
        <v>10.199999999999999</v>
      </c>
      <c r="E31" s="1000">
        <v>2.6</v>
      </c>
      <c r="F31" s="1000">
        <v>1.3</v>
      </c>
      <c r="G31" s="1000">
        <v>2.1</v>
      </c>
      <c r="H31" s="946">
        <v>3.3</v>
      </c>
    </row>
    <row r="32" spans="1:9" s="282" customFormat="1" ht="14.1" customHeight="1">
      <c r="A32" s="884"/>
      <c r="B32" s="958" t="s">
        <v>1110</v>
      </c>
      <c r="C32" s="1000">
        <v>24.9</v>
      </c>
      <c r="D32" s="1000">
        <v>10.1</v>
      </c>
      <c r="E32" s="1000">
        <v>2.6</v>
      </c>
      <c r="F32" s="1000">
        <v>1.3</v>
      </c>
      <c r="G32" s="1000">
        <v>2.1</v>
      </c>
      <c r="H32" s="1299">
        <v>3.3</v>
      </c>
    </row>
    <row r="33" spans="1:10" s="282" customFormat="1" ht="14.1" customHeight="1">
      <c r="A33" s="884"/>
      <c r="B33" s="958" t="s">
        <v>1111</v>
      </c>
      <c r="C33" s="1000">
        <v>24.8</v>
      </c>
      <c r="D33" s="1000">
        <v>9.8000000000000007</v>
      </c>
      <c r="E33" s="1000">
        <v>2.6</v>
      </c>
      <c r="F33" s="1000">
        <v>1.3</v>
      </c>
      <c r="G33" s="1000">
        <v>2.1</v>
      </c>
      <c r="H33" s="1299">
        <v>3.2</v>
      </c>
    </row>
    <row r="34" spans="1:10" s="282" customFormat="1" ht="14.1" customHeight="1">
      <c r="A34" s="884"/>
      <c r="B34" s="958" t="s">
        <v>1112</v>
      </c>
      <c r="C34" s="1000">
        <v>24.8</v>
      </c>
      <c r="D34" s="1000">
        <v>10</v>
      </c>
      <c r="E34" s="1000">
        <v>2.7</v>
      </c>
      <c r="F34" s="1000">
        <v>1.3</v>
      </c>
      <c r="G34" s="1000">
        <v>2.1</v>
      </c>
      <c r="H34" s="1299">
        <v>3.1</v>
      </c>
    </row>
    <row r="35" spans="1:10" s="282" customFormat="1" ht="14.1" customHeight="1">
      <c r="A35" s="884"/>
      <c r="B35" s="1331" t="s">
        <v>1113</v>
      </c>
      <c r="C35" s="1000">
        <v>24.8</v>
      </c>
      <c r="D35" s="1000">
        <v>10.1</v>
      </c>
      <c r="E35" s="1000">
        <v>2.7</v>
      </c>
      <c r="F35" s="1000">
        <v>1.3</v>
      </c>
      <c r="G35" s="1000">
        <v>2.1</v>
      </c>
      <c r="H35" s="946">
        <v>3.1</v>
      </c>
      <c r="I35" s="290"/>
    </row>
    <row r="36" spans="1:10" s="282" customFormat="1" ht="14.1" customHeight="1">
      <c r="A36" s="884"/>
      <c r="B36" s="1331" t="s">
        <v>1114</v>
      </c>
      <c r="C36" s="1000">
        <v>24.8</v>
      </c>
      <c r="D36" s="1000">
        <v>10.199999999999999</v>
      </c>
      <c r="E36" s="1000">
        <v>2.7</v>
      </c>
      <c r="F36" s="1000">
        <v>1.3</v>
      </c>
      <c r="G36" s="1000">
        <v>2.1</v>
      </c>
      <c r="H36" s="946">
        <v>3.1</v>
      </c>
      <c r="I36" s="290"/>
    </row>
    <row r="37" spans="1:10" s="282" customFormat="1" ht="14.1" customHeight="1">
      <c r="A37" s="884"/>
      <c r="B37" s="1331">
        <v>12</v>
      </c>
      <c r="C37" s="1000">
        <v>24.7</v>
      </c>
      <c r="D37" s="1000">
        <v>10.1</v>
      </c>
      <c r="E37" s="1000">
        <v>2.7</v>
      </c>
      <c r="F37" s="1000">
        <v>1.3</v>
      </c>
      <c r="G37" s="1000">
        <v>2.1</v>
      </c>
      <c r="H37" s="946">
        <v>2.7</v>
      </c>
      <c r="I37" s="290"/>
    </row>
    <row r="38" spans="1:10" s="282" customFormat="1" ht="14.1" customHeight="1">
      <c r="A38" s="884"/>
      <c r="B38" s="1393"/>
      <c r="C38" s="945"/>
      <c r="D38" s="945"/>
      <c r="E38" s="945"/>
      <c r="F38" s="945"/>
      <c r="G38" s="945"/>
      <c r="H38" s="946"/>
      <c r="I38" s="290"/>
    </row>
    <row r="39" spans="1:10" s="282" customFormat="1" ht="14.1" customHeight="1">
      <c r="A39" s="884">
        <v>2026</v>
      </c>
      <c r="B39" s="886" t="s">
        <v>1104</v>
      </c>
      <c r="C39" s="1000">
        <v>25.3</v>
      </c>
      <c r="D39" s="1000">
        <v>10</v>
      </c>
      <c r="E39" s="1000">
        <v>2.8</v>
      </c>
      <c r="F39" s="1000">
        <v>1.3</v>
      </c>
      <c r="G39" s="1000">
        <v>2</v>
      </c>
      <c r="H39" s="946">
        <v>2.6</v>
      </c>
      <c r="I39" s="290"/>
    </row>
    <row r="40" spans="1:10" s="282" customFormat="1" ht="14.1" customHeight="1">
      <c r="A40" s="835"/>
      <c r="B40" s="886" t="s">
        <v>1105</v>
      </c>
      <c r="C40" s="1000">
        <v>25.2</v>
      </c>
      <c r="D40" s="1000">
        <v>9.9</v>
      </c>
      <c r="E40" s="1000">
        <v>2.8</v>
      </c>
      <c r="F40" s="1000">
        <v>1.3</v>
      </c>
      <c r="G40" s="1000">
        <v>2</v>
      </c>
      <c r="H40" s="946">
        <v>2.6</v>
      </c>
      <c r="I40" s="290"/>
    </row>
    <row r="41" spans="1:10" s="282" customFormat="1" ht="14.1" customHeight="1">
      <c r="A41" s="884"/>
      <c r="B41" s="886" t="s">
        <v>1106</v>
      </c>
      <c r="C41" s="1000">
        <v>25.1</v>
      </c>
      <c r="D41" s="1000">
        <v>9.9</v>
      </c>
      <c r="E41" s="1000">
        <v>2.8</v>
      </c>
      <c r="F41" s="1000">
        <v>1.3</v>
      </c>
      <c r="G41" s="1000">
        <v>2</v>
      </c>
      <c r="H41" s="946">
        <v>2.6</v>
      </c>
      <c r="I41" s="290"/>
    </row>
    <row r="42" spans="1:10" s="359" customFormat="1" ht="14.1" customHeight="1">
      <c r="A42" s="350"/>
      <c r="B42" s="348" t="s">
        <v>10</v>
      </c>
      <c r="C42" s="1002">
        <v>99.5</v>
      </c>
      <c r="D42" s="1002">
        <v>98.1</v>
      </c>
      <c r="E42" s="1002">
        <v>113.6</v>
      </c>
      <c r="F42" s="1002">
        <v>98.1</v>
      </c>
      <c r="G42" s="1002">
        <v>96.3</v>
      </c>
      <c r="H42" s="877">
        <v>75.5</v>
      </c>
      <c r="I42" s="358"/>
    </row>
    <row r="43" spans="1:10" s="359" customFormat="1" ht="14.1" customHeight="1">
      <c r="A43" s="350"/>
      <c r="B43" s="353" t="s">
        <v>11</v>
      </c>
      <c r="C43" s="1350">
        <v>99.6</v>
      </c>
      <c r="D43" s="1350">
        <v>99.8</v>
      </c>
      <c r="E43" s="1350">
        <v>99.5</v>
      </c>
      <c r="F43" s="1350">
        <v>99.9</v>
      </c>
      <c r="G43" s="1350">
        <v>99.7</v>
      </c>
      <c r="H43" s="1351">
        <v>98.5</v>
      </c>
      <c r="I43" s="358"/>
    </row>
    <row r="44" spans="1:10">
      <c r="A44" s="62"/>
      <c r="B44" s="62"/>
      <c r="C44" s="62"/>
      <c r="D44" s="62"/>
      <c r="E44" s="62"/>
      <c r="F44" s="62"/>
      <c r="G44" s="62"/>
      <c r="H44" s="62"/>
      <c r="I44" s="62"/>
      <c r="J44" s="62"/>
    </row>
    <row r="45" spans="1:10">
      <c r="A45" s="62"/>
      <c r="B45" s="62"/>
      <c r="C45" s="66"/>
      <c r="D45" s="66"/>
      <c r="E45" s="66"/>
      <c r="F45" s="66"/>
      <c r="G45" s="66"/>
      <c r="H45" s="66"/>
      <c r="I45" s="66"/>
      <c r="J45" s="66"/>
    </row>
    <row r="46" spans="1:10">
      <c r="A46" s="62"/>
      <c r="B46" s="62"/>
      <c r="C46" s="66"/>
      <c r="D46" s="66"/>
      <c r="E46" s="66"/>
      <c r="F46" s="66"/>
      <c r="G46" s="66"/>
      <c r="H46" s="66"/>
      <c r="I46" s="62"/>
      <c r="J46" s="62"/>
    </row>
    <row r="47" spans="1:10">
      <c r="A47" s="62"/>
      <c r="B47" s="62"/>
      <c r="C47" s="62"/>
      <c r="D47" s="62"/>
      <c r="E47" s="62"/>
      <c r="F47" s="62"/>
      <c r="G47" s="62"/>
      <c r="H47" s="62"/>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5:B37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1" width="10.625" style="55" customWidth="1"/>
    <col min="12" max="12" width="9" style="650"/>
    <col min="13" max="16384" width="9" style="55"/>
  </cols>
  <sheetData>
    <row r="1" spans="1:12" s="49" customFormat="1" ht="15" customHeight="1">
      <c r="A1" s="1718" t="s">
        <v>189</v>
      </c>
      <c r="B1" s="1718"/>
      <c r="C1" s="1718"/>
      <c r="D1" s="1718"/>
      <c r="E1" s="1718"/>
      <c r="F1" s="1718"/>
      <c r="G1" s="181"/>
      <c r="H1" s="53"/>
      <c r="I1" s="1613" t="s">
        <v>4</v>
      </c>
      <c r="J1" s="1715"/>
      <c r="K1" s="741"/>
    </row>
    <row r="2" spans="1:12" s="49" customFormat="1" ht="13.5" customHeight="1">
      <c r="A2" s="1719" t="s">
        <v>79</v>
      </c>
      <c r="B2" s="1719"/>
      <c r="C2" s="1719"/>
      <c r="D2" s="1719"/>
      <c r="E2" s="1719"/>
      <c r="F2" s="1719"/>
      <c r="G2" s="50"/>
      <c r="H2" s="53"/>
      <c r="I2" s="1717" t="s">
        <v>126</v>
      </c>
      <c r="J2" s="1717"/>
    </row>
    <row r="3" spans="1:12" s="48" customFormat="1" ht="15" customHeight="1">
      <c r="A3" s="1722" t="s">
        <v>157</v>
      </c>
      <c r="B3" s="1722"/>
      <c r="C3" s="1722"/>
      <c r="D3" s="1722"/>
      <c r="E3" s="1722"/>
      <c r="F3" s="1722"/>
      <c r="G3" s="224"/>
      <c r="H3" s="225"/>
      <c r="I3" s="225"/>
      <c r="J3" s="225"/>
      <c r="K3" s="51"/>
      <c r="L3" s="52"/>
    </row>
    <row r="4" spans="1:12" s="48" customFormat="1" ht="13.5" customHeight="1">
      <c r="A4" s="1723" t="s">
        <v>80</v>
      </c>
      <c r="B4" s="1723"/>
      <c r="C4" s="1724"/>
      <c r="D4" s="1724"/>
      <c r="E4" s="1724"/>
      <c r="F4" s="1724"/>
      <c r="G4" s="224"/>
      <c r="H4" s="53"/>
      <c r="I4" s="53"/>
      <c r="J4" s="53"/>
      <c r="K4" s="53"/>
      <c r="L4" s="52"/>
    </row>
    <row r="5" spans="1:12" s="366" customFormat="1" ht="20.100000000000001" customHeight="1">
      <c r="A5" s="1709" t="s">
        <v>547</v>
      </c>
      <c r="B5" s="1710"/>
      <c r="C5" s="1704" t="s">
        <v>548</v>
      </c>
      <c r="D5" s="1705"/>
      <c r="E5" s="1705"/>
      <c r="F5" s="1705"/>
      <c r="G5" s="1705"/>
      <c r="H5" s="1705"/>
      <c r="I5" s="1705"/>
      <c r="J5" s="1705"/>
      <c r="K5" s="733"/>
      <c r="L5" s="365"/>
    </row>
    <row r="6" spans="1:12" s="366" customFormat="1" ht="20.100000000000001" customHeight="1">
      <c r="A6" s="1711"/>
      <c r="B6" s="1712"/>
      <c r="C6" s="1716" t="s">
        <v>549</v>
      </c>
      <c r="D6" s="1720" t="s">
        <v>550</v>
      </c>
      <c r="E6" s="1721"/>
      <c r="F6" s="1721"/>
      <c r="G6" s="1721"/>
      <c r="H6" s="1721"/>
      <c r="I6" s="1721"/>
      <c r="J6" s="1721"/>
      <c r="K6" s="733"/>
      <c r="L6" s="365"/>
    </row>
    <row r="7" spans="1:12" s="366" customFormat="1" ht="15" customHeight="1">
      <c r="A7" s="1711"/>
      <c r="B7" s="1712"/>
      <c r="C7" s="1716"/>
      <c r="D7" s="1707" t="s">
        <v>551</v>
      </c>
      <c r="E7" s="1707" t="s">
        <v>552</v>
      </c>
      <c r="F7" s="1702" t="s">
        <v>553</v>
      </c>
      <c r="G7" s="367"/>
      <c r="H7" s="1707" t="s">
        <v>554</v>
      </c>
      <c r="I7" s="1702" t="s">
        <v>1265</v>
      </c>
      <c r="J7" s="1702" t="s">
        <v>1368</v>
      </c>
      <c r="L7" s="365"/>
    </row>
    <row r="8" spans="1:12" s="366" customFormat="1" ht="90" customHeight="1">
      <c r="A8" s="1713"/>
      <c r="B8" s="1714"/>
      <c r="C8" s="1708"/>
      <c r="D8" s="1708"/>
      <c r="E8" s="1708"/>
      <c r="F8" s="1703"/>
      <c r="G8" s="368" t="s">
        <v>555</v>
      </c>
      <c r="H8" s="1708"/>
      <c r="I8" s="1703"/>
      <c r="J8" s="1703"/>
      <c r="L8" s="365"/>
    </row>
    <row r="9" spans="1:12" s="888" customFormat="1" ht="20.100000000000001" customHeight="1">
      <c r="A9" s="887">
        <v>2025</v>
      </c>
      <c r="B9" s="886" t="s">
        <v>1104</v>
      </c>
      <c r="C9" s="987">
        <v>32084</v>
      </c>
      <c r="D9" s="987">
        <v>13923</v>
      </c>
      <c r="E9" s="987">
        <v>4803</v>
      </c>
      <c r="F9" s="987">
        <v>27281</v>
      </c>
      <c r="G9" s="987">
        <v>905</v>
      </c>
      <c r="H9" s="987">
        <v>27983</v>
      </c>
      <c r="I9" s="987">
        <v>1275</v>
      </c>
      <c r="J9" s="783">
        <v>13938</v>
      </c>
    </row>
    <row r="10" spans="1:12" s="888" customFormat="1" ht="14.1" customHeight="1">
      <c r="A10" s="889"/>
      <c r="B10" s="886" t="s">
        <v>1105</v>
      </c>
      <c r="C10" s="987">
        <v>31954</v>
      </c>
      <c r="D10" s="987">
        <v>13808</v>
      </c>
      <c r="E10" s="987">
        <v>4698</v>
      </c>
      <c r="F10" s="987">
        <v>27256</v>
      </c>
      <c r="G10" s="987">
        <v>911</v>
      </c>
      <c r="H10" s="987">
        <v>27885</v>
      </c>
      <c r="I10" s="987">
        <v>1198</v>
      </c>
      <c r="J10" s="783">
        <v>13938</v>
      </c>
    </row>
    <row r="11" spans="1:12" s="888" customFormat="1" ht="14.1" customHeight="1">
      <c r="A11" s="889"/>
      <c r="B11" s="886" t="s">
        <v>1106</v>
      </c>
      <c r="C11" s="987">
        <v>31185</v>
      </c>
      <c r="D11" s="987">
        <v>13432</v>
      </c>
      <c r="E11" s="987">
        <v>4588</v>
      </c>
      <c r="F11" s="987">
        <v>26597</v>
      </c>
      <c r="G11" s="987">
        <v>904</v>
      </c>
      <c r="H11" s="987">
        <v>27382</v>
      </c>
      <c r="I11" s="987">
        <v>1119</v>
      </c>
      <c r="J11" s="783">
        <v>13778</v>
      </c>
    </row>
    <row r="12" spans="1:12" s="888" customFormat="1" ht="14.1" customHeight="1">
      <c r="A12" s="889"/>
      <c r="B12" s="702" t="s">
        <v>1107</v>
      </c>
      <c r="C12" s="987">
        <v>30258</v>
      </c>
      <c r="D12" s="987">
        <v>12947</v>
      </c>
      <c r="E12" s="987">
        <v>4487</v>
      </c>
      <c r="F12" s="987">
        <v>25771</v>
      </c>
      <c r="G12" s="987">
        <v>919</v>
      </c>
      <c r="H12" s="987">
        <v>26510</v>
      </c>
      <c r="I12" s="987">
        <v>566</v>
      </c>
      <c r="J12" s="783">
        <v>13595</v>
      </c>
      <c r="K12" s="973"/>
    </row>
    <row r="13" spans="1:12" s="888" customFormat="1" ht="14.1" customHeight="1">
      <c r="A13" s="887"/>
      <c r="B13" s="702" t="s">
        <v>1108</v>
      </c>
      <c r="C13" s="987">
        <v>29646</v>
      </c>
      <c r="D13" s="987">
        <v>12694</v>
      </c>
      <c r="E13" s="987">
        <v>4453</v>
      </c>
      <c r="F13" s="987">
        <v>25193</v>
      </c>
      <c r="G13" s="987">
        <v>905</v>
      </c>
      <c r="H13" s="987">
        <v>25997</v>
      </c>
      <c r="I13" s="987">
        <v>611</v>
      </c>
      <c r="J13" s="783">
        <v>13496</v>
      </c>
      <c r="K13" s="973"/>
    </row>
    <row r="14" spans="1:12" s="888" customFormat="1" ht="14.1" customHeight="1">
      <c r="A14" s="889"/>
      <c r="B14" s="702" t="s">
        <v>1109</v>
      </c>
      <c r="C14" s="987">
        <v>30271</v>
      </c>
      <c r="D14" s="987">
        <v>12959</v>
      </c>
      <c r="E14" s="987">
        <v>4549</v>
      </c>
      <c r="F14" s="987">
        <v>25722</v>
      </c>
      <c r="G14" s="987">
        <v>937</v>
      </c>
      <c r="H14" s="987">
        <v>26435</v>
      </c>
      <c r="I14" s="987">
        <v>477</v>
      </c>
      <c r="J14" s="783">
        <v>13680</v>
      </c>
      <c r="K14" s="973"/>
    </row>
    <row r="15" spans="1:12" s="888" customFormat="1" ht="14.1" customHeight="1">
      <c r="A15" s="889"/>
      <c r="B15" s="958" t="s">
        <v>1110</v>
      </c>
      <c r="C15" s="987">
        <v>31305</v>
      </c>
      <c r="D15" s="987">
        <v>13550</v>
      </c>
      <c r="E15" s="987">
        <v>4776</v>
      </c>
      <c r="F15" s="987">
        <v>26529</v>
      </c>
      <c r="G15" s="987">
        <v>954</v>
      </c>
      <c r="H15" s="987">
        <v>27366</v>
      </c>
      <c r="I15" s="987">
        <v>556</v>
      </c>
      <c r="J15" s="783">
        <v>13843</v>
      </c>
      <c r="K15" s="973"/>
    </row>
    <row r="16" spans="1:12" s="888" customFormat="1" ht="14.1" customHeight="1">
      <c r="A16" s="887"/>
      <c r="B16" s="958" t="s">
        <v>1111</v>
      </c>
      <c r="C16" s="987">
        <v>32042</v>
      </c>
      <c r="D16" s="987">
        <v>13957</v>
      </c>
      <c r="E16" s="987">
        <v>5015</v>
      </c>
      <c r="F16" s="987">
        <v>27027</v>
      </c>
      <c r="G16" s="987">
        <v>961</v>
      </c>
      <c r="H16" s="987">
        <v>28169</v>
      </c>
      <c r="I16" s="987">
        <v>721</v>
      </c>
      <c r="J16" s="783">
        <v>14106</v>
      </c>
      <c r="K16" s="973"/>
    </row>
    <row r="17" spans="1:12" s="888" customFormat="1" ht="14.1" customHeight="1">
      <c r="A17" s="889"/>
      <c r="B17" s="958" t="s">
        <v>1112</v>
      </c>
      <c r="C17" s="987">
        <v>32047</v>
      </c>
      <c r="D17" s="987">
        <v>13815</v>
      </c>
      <c r="E17" s="987">
        <v>5144</v>
      </c>
      <c r="F17" s="987">
        <v>26903</v>
      </c>
      <c r="G17" s="987">
        <v>951</v>
      </c>
      <c r="H17" s="987">
        <v>28375</v>
      </c>
      <c r="I17" s="987">
        <v>1014</v>
      </c>
      <c r="J17" s="783">
        <v>14225</v>
      </c>
      <c r="K17" s="973"/>
    </row>
    <row r="18" spans="1:12" s="888" customFormat="1" ht="14.1" customHeight="1">
      <c r="A18" s="889"/>
      <c r="B18" s="958" t="s">
        <v>1113</v>
      </c>
      <c r="C18" s="987">
        <v>31742</v>
      </c>
      <c r="D18" s="987">
        <v>13634</v>
      </c>
      <c r="E18" s="987">
        <v>5126</v>
      </c>
      <c r="F18" s="987">
        <v>26616</v>
      </c>
      <c r="G18" s="987">
        <v>910</v>
      </c>
      <c r="H18" s="987">
        <v>28107</v>
      </c>
      <c r="I18" s="987">
        <v>1101</v>
      </c>
      <c r="J18" s="783">
        <v>14304</v>
      </c>
      <c r="K18" s="973"/>
    </row>
    <row r="19" spans="1:12" s="888" customFormat="1" ht="14.1" customHeight="1">
      <c r="A19" s="889"/>
      <c r="B19" s="958" t="s">
        <v>1114</v>
      </c>
      <c r="C19" s="987">
        <v>31811</v>
      </c>
      <c r="D19" s="987">
        <v>13578</v>
      </c>
      <c r="E19" s="987">
        <v>5106</v>
      </c>
      <c r="F19" s="987">
        <v>26705</v>
      </c>
      <c r="G19" s="987">
        <v>924</v>
      </c>
      <c r="H19" s="987">
        <v>28172</v>
      </c>
      <c r="I19" s="987">
        <v>1130</v>
      </c>
      <c r="J19" s="783">
        <v>14475</v>
      </c>
      <c r="K19" s="973"/>
    </row>
    <row r="20" spans="1:12" s="888" customFormat="1" ht="14.1" customHeight="1">
      <c r="A20" s="889"/>
      <c r="B20" s="958" t="s">
        <v>1115</v>
      </c>
      <c r="C20" s="987">
        <v>32402</v>
      </c>
      <c r="D20" s="987">
        <v>13694</v>
      </c>
      <c r="E20" s="987">
        <v>5114</v>
      </c>
      <c r="F20" s="987">
        <v>27288</v>
      </c>
      <c r="G20" s="987">
        <v>933</v>
      </c>
      <c r="H20" s="987">
        <v>28645</v>
      </c>
      <c r="I20" s="987">
        <v>1153</v>
      </c>
      <c r="J20" s="783">
        <v>14543</v>
      </c>
      <c r="K20" s="973"/>
    </row>
    <row r="21" spans="1:12" s="888" customFormat="1" ht="14.1" customHeight="1">
      <c r="A21" s="889"/>
      <c r="B21" s="958"/>
      <c r="C21" s="987"/>
      <c r="D21" s="987"/>
      <c r="E21" s="987"/>
      <c r="F21" s="987"/>
      <c r="G21" s="987"/>
      <c r="H21" s="987"/>
      <c r="I21" s="987"/>
      <c r="J21" s="783"/>
      <c r="K21" s="973"/>
    </row>
    <row r="22" spans="1:12" s="888" customFormat="1" ht="14.1" customHeight="1">
      <c r="A22" s="887">
        <v>2026</v>
      </c>
      <c r="B22" s="886" t="s">
        <v>1104</v>
      </c>
      <c r="C22" s="987">
        <v>34038</v>
      </c>
      <c r="D22" s="987">
        <v>14298</v>
      </c>
      <c r="E22" s="987">
        <v>5227</v>
      </c>
      <c r="F22" s="987">
        <v>28811</v>
      </c>
      <c r="G22" s="987">
        <v>954</v>
      </c>
      <c r="H22" s="987">
        <v>30045</v>
      </c>
      <c r="I22" s="987">
        <v>1285</v>
      </c>
      <c r="J22" s="783">
        <v>15039</v>
      </c>
      <c r="K22" s="973"/>
    </row>
    <row r="23" spans="1:12" s="888" customFormat="1" ht="14.1" customHeight="1">
      <c r="A23" s="889"/>
      <c r="B23" s="886" t="s">
        <v>1105</v>
      </c>
      <c r="C23" s="987">
        <v>34307</v>
      </c>
      <c r="D23" s="987">
        <v>14245</v>
      </c>
      <c r="E23" s="987">
        <v>5217</v>
      </c>
      <c r="F23" s="987">
        <v>29090</v>
      </c>
      <c r="G23" s="987">
        <v>935</v>
      </c>
      <c r="H23" s="987">
        <v>30337</v>
      </c>
      <c r="I23" s="987">
        <v>1285</v>
      </c>
      <c r="J23" s="783">
        <v>15236</v>
      </c>
      <c r="K23" s="973"/>
    </row>
    <row r="24" spans="1:12" s="888" customFormat="1" ht="14.1" customHeight="1">
      <c r="A24" s="889"/>
      <c r="B24" s="886" t="s">
        <v>1106</v>
      </c>
      <c r="C24" s="987">
        <v>33470</v>
      </c>
      <c r="D24" s="987">
        <v>13871</v>
      </c>
      <c r="E24" s="987">
        <v>5123</v>
      </c>
      <c r="F24" s="987">
        <v>28347</v>
      </c>
      <c r="G24" s="987">
        <v>920</v>
      </c>
      <c r="H24" s="987">
        <v>29805</v>
      </c>
      <c r="I24" s="987">
        <v>1225</v>
      </c>
      <c r="J24" s="783">
        <v>15285</v>
      </c>
      <c r="K24" s="973"/>
    </row>
    <row r="25" spans="1:12" s="892" customFormat="1" ht="14.1" customHeight="1">
      <c r="A25" s="890"/>
      <c r="B25" s="891" t="s">
        <v>10</v>
      </c>
      <c r="C25" s="1002">
        <v>107.3</v>
      </c>
      <c r="D25" s="1002">
        <v>103.3</v>
      </c>
      <c r="E25" s="1002">
        <v>111.7</v>
      </c>
      <c r="F25" s="1002">
        <v>106.6</v>
      </c>
      <c r="G25" s="1002">
        <v>101.8</v>
      </c>
      <c r="H25" s="1002">
        <v>108.8</v>
      </c>
      <c r="I25" s="1002">
        <v>109.5</v>
      </c>
      <c r="J25" s="877">
        <v>110.9</v>
      </c>
      <c r="K25" s="974"/>
    </row>
    <row r="26" spans="1:12" s="892" customFormat="1" ht="14.1" customHeight="1">
      <c r="A26" s="890"/>
      <c r="B26" s="893" t="s">
        <v>11</v>
      </c>
      <c r="C26" s="1350">
        <v>97.6</v>
      </c>
      <c r="D26" s="1350">
        <v>97.4</v>
      </c>
      <c r="E26" s="1350">
        <v>98.2</v>
      </c>
      <c r="F26" s="1350">
        <v>97.4</v>
      </c>
      <c r="G26" s="1350">
        <v>98.4</v>
      </c>
      <c r="H26" s="1350">
        <v>98.2</v>
      </c>
      <c r="I26" s="1350">
        <v>95.3</v>
      </c>
      <c r="J26" s="1351">
        <v>100.3</v>
      </c>
      <c r="K26" s="974"/>
      <c r="L26" s="888"/>
    </row>
    <row r="27" spans="1:12" s="52" customFormat="1" ht="24.95" customHeight="1">
      <c r="A27" s="1706" t="s">
        <v>1140</v>
      </c>
      <c r="B27" s="1706"/>
      <c r="C27" s="1706"/>
      <c r="D27" s="1706"/>
      <c r="E27" s="1706"/>
      <c r="F27" s="1706"/>
      <c r="G27" s="1706"/>
      <c r="H27" s="1706"/>
      <c r="I27" s="1706"/>
      <c r="J27" s="1706"/>
      <c r="K27" s="1706"/>
    </row>
    <row r="28" spans="1:12" s="728" customFormat="1" ht="15" customHeight="1">
      <c r="A28" s="1700" t="s">
        <v>1141</v>
      </c>
      <c r="B28" s="1701"/>
      <c r="C28" s="1701"/>
      <c r="D28" s="1701"/>
      <c r="E28" s="1701"/>
      <c r="F28" s="1701"/>
      <c r="G28" s="1701"/>
      <c r="H28" s="1701"/>
      <c r="I28" s="1701"/>
      <c r="J28" s="1701"/>
      <c r="K28" s="1701"/>
      <c r="L28" s="727"/>
    </row>
    <row r="29" spans="1:12">
      <c r="C29" s="651"/>
      <c r="D29" s="651"/>
      <c r="E29" s="651"/>
      <c r="F29" s="651"/>
      <c r="G29" s="651"/>
      <c r="H29" s="651"/>
      <c r="I29" s="651"/>
      <c r="J29" s="651"/>
      <c r="K29" s="651"/>
    </row>
  </sheetData>
  <mergeCells count="18">
    <mergeCell ref="I1:J1"/>
    <mergeCell ref="C6:C8"/>
    <mergeCell ref="I2:J2"/>
    <mergeCell ref="A1:F1"/>
    <mergeCell ref="A2:F2"/>
    <mergeCell ref="D6:J6"/>
    <mergeCell ref="A3:F3"/>
    <mergeCell ref="A4:F4"/>
    <mergeCell ref="J7:J8"/>
    <mergeCell ref="I7:I8"/>
    <mergeCell ref="A28:K28"/>
    <mergeCell ref="F7:F8"/>
    <mergeCell ref="C5:J5"/>
    <mergeCell ref="A27:K27"/>
    <mergeCell ref="E7:E8"/>
    <mergeCell ref="D7:D8"/>
    <mergeCell ref="A5:B8"/>
    <mergeCell ref="H7:H8"/>
  </mergeCells>
  <phoneticPr fontId="0" type="noConversion"/>
  <hyperlinks>
    <hyperlink ref="J2" location="'Spis tablic     List of tables'!A20" tooltip="Return to list of tables" display="Return to list of tables" xr:uid="{00000000-0004-0000-0C00-000002000000}"/>
    <hyperlink ref="J1" location="'Spis tablic     List of tables'!A23" tooltip="Powrót do spisu tablic" display="Powrót do spisu tablic" xr:uid="{00000000-0004-0000-0C00-000003000000}"/>
    <hyperlink ref="J1:J2" location="'Spis tablic     List of tables'!A20" tooltip="Powrót do spisu tablic" display="Powrót do spisu tablic" xr:uid="{00000000-0004-0000-0C00-000004000000}"/>
    <hyperlink ref="I2" location="'Spis tablic     List of tables'!A1" display="Return to list tables" xr:uid="{00000000-0004-0000-0C00-000001000000}"/>
    <hyperlink ref="I1" location="'Spis tablic     List of tables'!A23" tooltip="Powrót do spisu tablic" display="Powrót do spisu tablic" xr:uid="{00000000-0004-0000-0C00-000000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650"/>
    <col min="12" max="16384" width="9" style="55"/>
  </cols>
  <sheetData>
    <row r="1" spans="1:11" s="49" customFormat="1" ht="15" customHeight="1">
      <c r="A1" s="1718" t="s">
        <v>190</v>
      </c>
      <c r="B1" s="1718"/>
      <c r="C1" s="1718"/>
      <c r="D1" s="1718"/>
      <c r="E1" s="1718"/>
      <c r="F1" s="1718"/>
      <c r="I1" s="1728" t="s">
        <v>4</v>
      </c>
      <c r="J1" s="1728"/>
      <c r="K1" s="648"/>
    </row>
    <row r="2" spans="1:11" s="49" customFormat="1" ht="13.5" customHeight="1">
      <c r="A2" s="1729" t="s">
        <v>79</v>
      </c>
      <c r="B2" s="1729"/>
      <c r="C2" s="1729"/>
      <c r="D2" s="1729"/>
      <c r="E2" s="1729"/>
      <c r="F2" s="1729"/>
      <c r="I2" s="1728" t="s">
        <v>126</v>
      </c>
      <c r="J2" s="1728"/>
      <c r="K2" s="648"/>
    </row>
    <row r="3" spans="1:11" s="48" customFormat="1" ht="15" customHeight="1">
      <c r="A3" s="1722" t="s">
        <v>158</v>
      </c>
      <c r="B3" s="1722"/>
      <c r="C3" s="1722"/>
      <c r="D3" s="1722"/>
      <c r="E3" s="1722"/>
      <c r="F3" s="1722"/>
      <c r="G3" s="53"/>
      <c r="H3" s="53"/>
      <c r="I3" s="53"/>
      <c r="J3" s="53"/>
      <c r="K3" s="52"/>
    </row>
    <row r="4" spans="1:11" s="48" customFormat="1" ht="13.5" customHeight="1">
      <c r="A4" s="1723" t="s">
        <v>80</v>
      </c>
      <c r="B4" s="1723"/>
      <c r="C4" s="1723"/>
      <c r="D4" s="1723"/>
      <c r="E4" s="1723"/>
      <c r="F4" s="1723"/>
      <c r="G4" s="53"/>
      <c r="H4" s="53"/>
      <c r="I4" s="53"/>
      <c r="J4" s="53"/>
      <c r="K4" s="52"/>
    </row>
    <row r="5" spans="1:11" s="366" customFormat="1" ht="30" customHeight="1">
      <c r="A5" s="1709" t="s">
        <v>556</v>
      </c>
      <c r="B5" s="1710"/>
      <c r="C5" s="1707" t="s">
        <v>557</v>
      </c>
      <c r="D5" s="1702" t="s">
        <v>1354</v>
      </c>
      <c r="E5" s="367"/>
      <c r="F5" s="1702" t="s">
        <v>1266</v>
      </c>
      <c r="G5" s="367"/>
      <c r="H5" s="1702" t="s">
        <v>1267</v>
      </c>
      <c r="I5" s="1709"/>
      <c r="J5" s="1709"/>
      <c r="K5" s="365"/>
    </row>
    <row r="6" spans="1:11" s="366" customFormat="1" ht="20.100000000000001" customHeight="1">
      <c r="A6" s="1711"/>
      <c r="B6" s="1712"/>
      <c r="C6" s="1716"/>
      <c r="D6" s="1726"/>
      <c r="E6" s="1707" t="s">
        <v>558</v>
      </c>
      <c r="F6" s="1726"/>
      <c r="G6" s="1707" t="s">
        <v>573</v>
      </c>
      <c r="H6" s="1702" t="s">
        <v>574</v>
      </c>
      <c r="I6" s="369"/>
      <c r="J6" s="1702" t="s">
        <v>575</v>
      </c>
      <c r="K6" s="365"/>
    </row>
    <row r="7" spans="1:11" s="366" customFormat="1" ht="69.95" customHeight="1">
      <c r="A7" s="1713"/>
      <c r="B7" s="1714"/>
      <c r="C7" s="1708"/>
      <c r="D7" s="1703"/>
      <c r="E7" s="1708"/>
      <c r="F7" s="1703"/>
      <c r="G7" s="1708"/>
      <c r="H7" s="1703"/>
      <c r="I7" s="368" t="s">
        <v>559</v>
      </c>
      <c r="J7" s="1703"/>
      <c r="K7" s="365"/>
    </row>
    <row r="8" spans="1:11" s="888" customFormat="1" ht="20.100000000000001" customHeight="1">
      <c r="A8" s="887">
        <v>2025</v>
      </c>
      <c r="B8" s="1105" t="s">
        <v>1104</v>
      </c>
      <c r="C8" s="275">
        <v>7.4</v>
      </c>
      <c r="D8" s="784">
        <v>4347</v>
      </c>
      <c r="E8" s="784">
        <v>3518</v>
      </c>
      <c r="F8" s="784">
        <v>2617</v>
      </c>
      <c r="G8" s="784">
        <v>1521</v>
      </c>
      <c r="H8" s="784">
        <v>1503</v>
      </c>
      <c r="I8" s="784">
        <v>1192</v>
      </c>
      <c r="J8" s="781">
        <v>867</v>
      </c>
    </row>
    <row r="9" spans="1:11" s="888" customFormat="1" ht="14.1" customHeight="1">
      <c r="A9" s="889"/>
      <c r="B9" s="886" t="s">
        <v>1105</v>
      </c>
      <c r="C9" s="275">
        <v>7.4</v>
      </c>
      <c r="D9" s="784">
        <v>3256</v>
      </c>
      <c r="E9" s="784">
        <v>2591</v>
      </c>
      <c r="F9" s="784">
        <v>3386</v>
      </c>
      <c r="G9" s="784">
        <v>1873</v>
      </c>
      <c r="H9" s="784">
        <v>2070</v>
      </c>
      <c r="I9" s="784">
        <v>1082</v>
      </c>
      <c r="J9" s="781">
        <v>1371</v>
      </c>
    </row>
    <row r="10" spans="1:11" s="888" customFormat="1" ht="14.1" customHeight="1">
      <c r="A10" s="889"/>
      <c r="B10" s="886" t="s">
        <v>1106</v>
      </c>
      <c r="C10" s="275">
        <v>7.2</v>
      </c>
      <c r="D10" s="784">
        <v>3089</v>
      </c>
      <c r="E10" s="784">
        <v>2420</v>
      </c>
      <c r="F10" s="784">
        <v>3858</v>
      </c>
      <c r="G10" s="784">
        <v>2203</v>
      </c>
      <c r="H10" s="784">
        <v>2120</v>
      </c>
      <c r="I10" s="784">
        <v>1221</v>
      </c>
      <c r="J10" s="781">
        <v>1493</v>
      </c>
    </row>
    <row r="11" spans="1:11" s="888" customFormat="1" ht="14.1" customHeight="1">
      <c r="A11" s="889"/>
      <c r="B11" s="702" t="s">
        <v>1107</v>
      </c>
      <c r="C11" s="275">
        <v>7</v>
      </c>
      <c r="D11" s="784">
        <v>2794</v>
      </c>
      <c r="E11" s="784">
        <v>2191</v>
      </c>
      <c r="F11" s="784">
        <v>3721</v>
      </c>
      <c r="G11" s="784">
        <v>2106</v>
      </c>
      <c r="H11" s="784">
        <v>1886</v>
      </c>
      <c r="I11" s="784">
        <v>1123</v>
      </c>
      <c r="J11" s="781">
        <v>1498</v>
      </c>
    </row>
    <row r="12" spans="1:11" s="888" customFormat="1" ht="14.1" customHeight="1">
      <c r="A12" s="887"/>
      <c r="B12" s="702" t="s">
        <v>1108</v>
      </c>
      <c r="C12" s="275">
        <v>6.9</v>
      </c>
      <c r="D12" s="784">
        <v>2676</v>
      </c>
      <c r="E12" s="784">
        <v>2062</v>
      </c>
      <c r="F12" s="784">
        <v>3288</v>
      </c>
      <c r="G12" s="784">
        <v>1955</v>
      </c>
      <c r="H12" s="784">
        <v>1702</v>
      </c>
      <c r="I12" s="784">
        <v>936</v>
      </c>
      <c r="J12" s="781">
        <v>1473</v>
      </c>
    </row>
    <row r="13" spans="1:11" s="888" customFormat="1" ht="14.1" customHeight="1">
      <c r="A13" s="889"/>
      <c r="B13" s="702" t="s">
        <v>1109</v>
      </c>
      <c r="C13" s="275">
        <v>7</v>
      </c>
      <c r="D13" s="784">
        <v>2773</v>
      </c>
      <c r="E13" s="784">
        <v>2093</v>
      </c>
      <c r="F13" s="784">
        <v>2148</v>
      </c>
      <c r="G13" s="784">
        <v>1530</v>
      </c>
      <c r="H13" s="784">
        <v>1432</v>
      </c>
      <c r="I13" s="784">
        <v>666</v>
      </c>
      <c r="J13" s="781">
        <v>1494</v>
      </c>
    </row>
    <row r="14" spans="1:11" s="888" customFormat="1" ht="14.1" customHeight="1">
      <c r="A14" s="889"/>
      <c r="B14" s="958" t="s">
        <v>1110</v>
      </c>
      <c r="C14" s="275">
        <v>7.2</v>
      </c>
      <c r="D14" s="1127">
        <v>3638</v>
      </c>
      <c r="E14" s="1127">
        <v>2683</v>
      </c>
      <c r="F14" s="1127">
        <v>2604</v>
      </c>
      <c r="G14" s="1127">
        <v>1757</v>
      </c>
      <c r="H14" s="1127">
        <v>1711</v>
      </c>
      <c r="I14" s="1127">
        <v>937</v>
      </c>
      <c r="J14" s="781">
        <v>1541</v>
      </c>
    </row>
    <row r="15" spans="1:11" s="888" customFormat="1" ht="14.1" customHeight="1">
      <c r="A15" s="887"/>
      <c r="B15" s="958" t="s">
        <v>1111</v>
      </c>
      <c r="C15" s="275">
        <v>7.4</v>
      </c>
      <c r="D15" s="1127">
        <v>3188</v>
      </c>
      <c r="E15" s="1127">
        <v>2372</v>
      </c>
      <c r="F15" s="1127">
        <v>2451</v>
      </c>
      <c r="G15" s="1127">
        <v>1771</v>
      </c>
      <c r="H15" s="1127">
        <v>1499</v>
      </c>
      <c r="I15" s="1127">
        <v>769</v>
      </c>
      <c r="J15" s="781">
        <v>1331</v>
      </c>
    </row>
    <row r="16" spans="1:11" s="888" customFormat="1" ht="14.1" customHeight="1">
      <c r="A16" s="889"/>
      <c r="B16" s="958" t="s">
        <v>1112</v>
      </c>
      <c r="C16" s="275">
        <v>7.4</v>
      </c>
      <c r="D16" s="1127">
        <v>3848</v>
      </c>
      <c r="E16" s="1127">
        <v>2726</v>
      </c>
      <c r="F16" s="1127">
        <v>3843</v>
      </c>
      <c r="G16" s="1127">
        <v>2734</v>
      </c>
      <c r="H16" s="1127">
        <v>1513</v>
      </c>
      <c r="I16" s="1127">
        <v>781</v>
      </c>
      <c r="J16" s="781">
        <v>1316</v>
      </c>
    </row>
    <row r="17" spans="1:11" s="888" customFormat="1" ht="14.1" customHeight="1">
      <c r="A17" s="889"/>
      <c r="B17" s="958" t="s">
        <v>1113</v>
      </c>
      <c r="C17" s="275">
        <v>7.3</v>
      </c>
      <c r="D17" s="784">
        <v>3448</v>
      </c>
      <c r="E17" s="784">
        <v>2539</v>
      </c>
      <c r="F17" s="784">
        <v>3753</v>
      </c>
      <c r="G17" s="784">
        <v>2478</v>
      </c>
      <c r="H17" s="784">
        <v>1459</v>
      </c>
      <c r="I17" s="784">
        <v>820</v>
      </c>
      <c r="J17" s="784">
        <v>1315</v>
      </c>
    </row>
    <row r="18" spans="1:11" s="888" customFormat="1" ht="14.1" customHeight="1">
      <c r="A18" s="887"/>
      <c r="B18" s="958" t="s">
        <v>1114</v>
      </c>
      <c r="C18" s="275">
        <v>7.3</v>
      </c>
      <c r="D18" s="784">
        <v>2826</v>
      </c>
      <c r="E18" s="784">
        <v>2122</v>
      </c>
      <c r="F18" s="784">
        <v>2757</v>
      </c>
      <c r="G18" s="784">
        <v>1959</v>
      </c>
      <c r="H18" s="784">
        <v>1185</v>
      </c>
      <c r="I18" s="784">
        <v>637</v>
      </c>
      <c r="J18" s="784">
        <v>1200</v>
      </c>
    </row>
    <row r="19" spans="1:11" s="888" customFormat="1" ht="14.1" customHeight="1">
      <c r="A19" s="889"/>
      <c r="B19" s="958" t="s">
        <v>1115</v>
      </c>
      <c r="C19" s="275">
        <v>7.4</v>
      </c>
      <c r="D19" s="784">
        <v>3020</v>
      </c>
      <c r="E19" s="784">
        <v>2443</v>
      </c>
      <c r="F19" s="784">
        <v>2429</v>
      </c>
      <c r="G19" s="784">
        <v>1674</v>
      </c>
      <c r="H19" s="784">
        <v>941</v>
      </c>
      <c r="I19" s="784">
        <v>464</v>
      </c>
      <c r="J19" s="784">
        <v>969</v>
      </c>
    </row>
    <row r="20" spans="1:11" s="888" customFormat="1" ht="14.1" customHeight="1">
      <c r="A20" s="889"/>
      <c r="B20" s="958"/>
      <c r="C20" s="275"/>
      <c r="D20" s="1127"/>
      <c r="E20" s="1127"/>
      <c r="F20" s="1127"/>
      <c r="G20" s="1127"/>
      <c r="H20" s="1127"/>
      <c r="I20" s="1127"/>
      <c r="J20" s="781"/>
    </row>
    <row r="21" spans="1:11" s="888" customFormat="1" ht="14.1" customHeight="1">
      <c r="A21" s="887">
        <v>2026</v>
      </c>
      <c r="B21" s="886" t="s">
        <v>1104</v>
      </c>
      <c r="C21" s="275">
        <v>7.8</v>
      </c>
      <c r="D21" s="784">
        <v>3855</v>
      </c>
      <c r="E21" s="784">
        <v>3028</v>
      </c>
      <c r="F21" s="784">
        <v>2219</v>
      </c>
      <c r="G21" s="784">
        <v>1445</v>
      </c>
      <c r="H21" s="784">
        <v>1227</v>
      </c>
      <c r="I21" s="784">
        <v>699</v>
      </c>
      <c r="J21" s="784">
        <v>1173</v>
      </c>
      <c r="K21" s="973"/>
    </row>
    <row r="22" spans="1:11" s="888" customFormat="1" ht="14.1" customHeight="1">
      <c r="A22" s="889"/>
      <c r="B22" s="886" t="s">
        <v>1105</v>
      </c>
      <c r="C22" s="275">
        <v>7.8</v>
      </c>
      <c r="D22" s="784">
        <v>3027</v>
      </c>
      <c r="E22" s="784">
        <v>2269</v>
      </c>
      <c r="F22" s="784">
        <v>2758</v>
      </c>
      <c r="G22" s="784">
        <v>1736</v>
      </c>
      <c r="H22" s="784">
        <v>1182</v>
      </c>
      <c r="I22" s="784">
        <v>906</v>
      </c>
      <c r="J22" s="784">
        <v>1191</v>
      </c>
      <c r="K22" s="973"/>
    </row>
    <row r="23" spans="1:11" s="888" customFormat="1" ht="14.1" customHeight="1">
      <c r="A23" s="889"/>
      <c r="B23" s="886" t="s">
        <v>1106</v>
      </c>
      <c r="C23" s="275">
        <v>7.7</v>
      </c>
      <c r="D23" s="784">
        <v>2822</v>
      </c>
      <c r="E23" s="784">
        <v>2114</v>
      </c>
      <c r="F23" s="784">
        <v>3659</v>
      </c>
      <c r="G23" s="784">
        <v>2347</v>
      </c>
      <c r="H23" s="784">
        <v>1433</v>
      </c>
      <c r="I23" s="784">
        <v>1095</v>
      </c>
      <c r="J23" s="784">
        <v>1416</v>
      </c>
      <c r="K23" s="973"/>
    </row>
    <row r="24" spans="1:11" s="892" customFormat="1" ht="14.1" customHeight="1">
      <c r="A24" s="890"/>
      <c r="B24" s="891" t="s">
        <v>10</v>
      </c>
      <c r="C24" s="1315" t="s">
        <v>113</v>
      </c>
      <c r="D24" s="1002">
        <v>91.4</v>
      </c>
      <c r="E24" s="1002">
        <v>87.4</v>
      </c>
      <c r="F24" s="1002">
        <v>94.8</v>
      </c>
      <c r="G24" s="1002">
        <v>106.5</v>
      </c>
      <c r="H24" s="1002">
        <v>67.599999999999994</v>
      </c>
      <c r="I24" s="1002">
        <v>89.7</v>
      </c>
      <c r="J24" s="877">
        <v>94.8</v>
      </c>
      <c r="K24" s="974"/>
    </row>
    <row r="25" spans="1:11" s="892" customFormat="1" ht="14.1" customHeight="1">
      <c r="A25" s="890"/>
      <c r="B25" s="893" t="s">
        <v>11</v>
      </c>
      <c r="C25" s="1315" t="s">
        <v>113</v>
      </c>
      <c r="D25" s="1350">
        <v>93.2</v>
      </c>
      <c r="E25" s="1350">
        <v>93.2</v>
      </c>
      <c r="F25" s="1350">
        <v>132.69999999999999</v>
      </c>
      <c r="G25" s="1350">
        <v>135.19999999999999</v>
      </c>
      <c r="H25" s="1350">
        <v>121.2</v>
      </c>
      <c r="I25" s="1350">
        <v>120.9</v>
      </c>
      <c r="J25" s="1351">
        <v>118.9</v>
      </c>
      <c r="K25" s="974"/>
    </row>
    <row r="26" spans="1:11" s="48" customFormat="1" ht="24.95" customHeight="1">
      <c r="A26" s="1706" t="s">
        <v>395</v>
      </c>
      <c r="B26" s="1706"/>
      <c r="C26" s="1706"/>
      <c r="D26" s="1706"/>
      <c r="E26" s="1706"/>
      <c r="F26" s="1706"/>
      <c r="G26" s="1706"/>
      <c r="H26" s="1706"/>
      <c r="I26" s="1706"/>
      <c r="J26" s="1706"/>
      <c r="K26" s="52"/>
    </row>
    <row r="27" spans="1:11" s="48" customFormat="1" ht="11.25" customHeight="1">
      <c r="A27" s="1706" t="s">
        <v>396</v>
      </c>
      <c r="B27" s="1706"/>
      <c r="C27" s="1706"/>
      <c r="D27" s="1706"/>
      <c r="E27" s="1706"/>
      <c r="F27" s="1706"/>
      <c r="G27" s="1706"/>
      <c r="H27" s="1706"/>
      <c r="I27" s="1706"/>
      <c r="J27" s="1706"/>
      <c r="K27" s="52"/>
    </row>
    <row r="28" spans="1:11" s="48" customFormat="1" ht="11.25" customHeight="1">
      <c r="A28" s="1706" t="s">
        <v>1143</v>
      </c>
      <c r="B28" s="1706"/>
      <c r="C28" s="1706"/>
      <c r="D28" s="1706"/>
      <c r="E28" s="1706"/>
      <c r="F28" s="1706"/>
      <c r="G28" s="1706"/>
      <c r="H28" s="1706"/>
      <c r="I28" s="1706"/>
      <c r="J28" s="1706"/>
      <c r="K28" s="52"/>
    </row>
    <row r="29" spans="1:11" s="54" customFormat="1" ht="15" customHeight="1">
      <c r="A29" s="1727" t="s">
        <v>228</v>
      </c>
      <c r="B29" s="1727"/>
      <c r="C29" s="1727"/>
      <c r="D29" s="1727"/>
      <c r="E29" s="1727"/>
      <c r="F29" s="1727"/>
      <c r="G29" s="1727"/>
      <c r="H29" s="1727"/>
      <c r="I29" s="1727"/>
      <c r="J29" s="1727"/>
      <c r="K29" s="649"/>
    </row>
    <row r="30" spans="1:11" ht="11.25" customHeight="1">
      <c r="A30" s="1701" t="s">
        <v>229</v>
      </c>
      <c r="B30" s="1701"/>
      <c r="C30" s="1701"/>
      <c r="D30" s="1701"/>
      <c r="E30" s="1701"/>
      <c r="F30" s="1701"/>
      <c r="G30" s="1701"/>
      <c r="H30" s="1701"/>
      <c r="I30" s="1701"/>
      <c r="J30" s="1701"/>
    </row>
    <row r="31" spans="1:11" ht="11.25" customHeight="1">
      <c r="A31" s="1700" t="s">
        <v>1426</v>
      </c>
      <c r="B31" s="1725"/>
      <c r="C31" s="1725"/>
      <c r="D31" s="1725"/>
      <c r="E31" s="1725"/>
      <c r="F31" s="1725"/>
      <c r="G31" s="1725"/>
      <c r="H31" s="1725"/>
      <c r="I31" s="1725"/>
      <c r="J31" s="1725"/>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19 B21: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2"/>
  <sheetViews>
    <sheetView zoomScaleNormal="100" zoomScaleSheetLayoutView="100" workbookViewId="0">
      <selection sqref="A1:I1"/>
    </sheetView>
  </sheetViews>
  <sheetFormatPr defaultRowHeight="12.75"/>
  <cols>
    <col min="1" max="1" width="7.125" style="57" customWidth="1"/>
    <col min="2" max="2" width="12.625" style="57" customWidth="1"/>
    <col min="3" max="6" width="12.125" style="57" customWidth="1"/>
    <col min="7" max="7" width="12.125" style="1454" customWidth="1"/>
    <col min="8" max="11" width="12.125" style="57" customWidth="1"/>
    <col min="12" max="13" width="12.125" style="1454" customWidth="1"/>
    <col min="14" max="16384" width="9" style="57"/>
  </cols>
  <sheetData>
    <row r="1" spans="1:14" ht="15" customHeight="1">
      <c r="A1" s="1620" t="s">
        <v>1422</v>
      </c>
      <c r="B1" s="1733"/>
      <c r="C1" s="1733"/>
      <c r="D1" s="1733"/>
      <c r="E1" s="1733"/>
      <c r="F1" s="1733"/>
      <c r="G1" s="1733"/>
      <c r="H1" s="1733"/>
      <c r="I1" s="1733"/>
      <c r="L1" s="1728" t="s">
        <v>4</v>
      </c>
      <c r="M1" s="1728"/>
    </row>
    <row r="2" spans="1:14" ht="13.5" customHeight="1">
      <c r="A2" s="1732" t="s">
        <v>159</v>
      </c>
      <c r="B2" s="1732"/>
      <c r="C2" s="1732"/>
      <c r="D2" s="1732"/>
      <c r="E2" s="1732"/>
      <c r="F2" s="1732"/>
      <c r="G2" s="1732"/>
      <c r="H2" s="1732"/>
      <c r="I2" s="1732"/>
      <c r="L2" s="1728" t="s">
        <v>126</v>
      </c>
      <c r="M2" s="1728"/>
    </row>
    <row r="3" spans="1:14" s="58" customFormat="1" ht="15" customHeight="1">
      <c r="A3" s="1730" t="s">
        <v>1423</v>
      </c>
      <c r="B3" s="1731"/>
      <c r="C3" s="1731"/>
      <c r="D3" s="1731"/>
      <c r="E3" s="1731"/>
      <c r="F3" s="1731"/>
      <c r="G3" s="1731"/>
      <c r="H3" s="1731"/>
      <c r="I3" s="1731"/>
      <c r="J3" s="194"/>
      <c r="K3" s="194"/>
      <c r="L3" s="1455"/>
      <c r="M3" s="1455"/>
    </row>
    <row r="4" spans="1:14" ht="13.5" customHeight="1">
      <c r="A4" s="1750" t="s">
        <v>160</v>
      </c>
      <c r="B4" s="1750"/>
      <c r="C4" s="1750"/>
      <c r="D4" s="1750"/>
      <c r="E4" s="1750"/>
      <c r="F4" s="1750"/>
      <c r="G4" s="1750"/>
      <c r="H4" s="1750"/>
      <c r="I4" s="1750"/>
      <c r="J4" s="194"/>
      <c r="K4" s="194"/>
      <c r="L4" s="1455"/>
      <c r="M4" s="1455"/>
    </row>
    <row r="5" spans="1:14" s="371" customFormat="1" ht="30" customHeight="1">
      <c r="A5" s="1741" t="s">
        <v>560</v>
      </c>
      <c r="B5" s="1742"/>
      <c r="C5" s="1738" t="s">
        <v>561</v>
      </c>
      <c r="D5" s="1739"/>
      <c r="E5" s="1740"/>
      <c r="F5" s="1735" t="s">
        <v>562</v>
      </c>
      <c r="G5" s="1755" t="s">
        <v>1603</v>
      </c>
      <c r="H5" s="1747" t="s">
        <v>563</v>
      </c>
      <c r="I5" s="1734" t="s">
        <v>627</v>
      </c>
      <c r="J5" s="1735"/>
      <c r="K5" s="1734" t="s">
        <v>564</v>
      </c>
      <c r="L5" s="1755" t="s">
        <v>1604</v>
      </c>
      <c r="M5" s="1757" t="s">
        <v>1605</v>
      </c>
      <c r="N5" s="370"/>
    </row>
    <row r="6" spans="1:14" s="371" customFormat="1" ht="20.100000000000001" customHeight="1">
      <c r="A6" s="1629"/>
      <c r="B6" s="1743"/>
      <c r="C6" s="1751" t="s">
        <v>565</v>
      </c>
      <c r="D6" s="689"/>
      <c r="E6" s="1753" t="s">
        <v>566</v>
      </c>
      <c r="F6" s="1745"/>
      <c r="G6" s="1756"/>
      <c r="H6" s="1748"/>
      <c r="I6" s="1736"/>
      <c r="J6" s="1737"/>
      <c r="K6" s="1751"/>
      <c r="L6" s="1756"/>
      <c r="M6" s="1758"/>
      <c r="N6" s="370"/>
    </row>
    <row r="7" spans="1:14" s="371" customFormat="1" ht="69.95" customHeight="1">
      <c r="A7" s="1668"/>
      <c r="B7" s="1744"/>
      <c r="C7" s="1752"/>
      <c r="D7" s="372" t="s">
        <v>567</v>
      </c>
      <c r="E7" s="1754"/>
      <c r="F7" s="1746"/>
      <c r="G7" s="1749"/>
      <c r="H7" s="1749"/>
      <c r="I7" s="373" t="s">
        <v>568</v>
      </c>
      <c r="J7" s="1456" t="s">
        <v>1606</v>
      </c>
      <c r="K7" s="1752"/>
      <c r="L7" s="1749"/>
      <c r="M7" s="1752"/>
      <c r="N7" s="370"/>
    </row>
    <row r="8" spans="1:14" s="375" customFormat="1" ht="20.100000000000001" customHeight="1">
      <c r="A8" s="887">
        <v>2025</v>
      </c>
      <c r="B8" s="886" t="s">
        <v>1104</v>
      </c>
      <c r="C8" s="959">
        <v>7672</v>
      </c>
      <c r="D8" s="959">
        <v>4052</v>
      </c>
      <c r="E8" s="959">
        <v>8463</v>
      </c>
      <c r="F8" s="959">
        <v>17223</v>
      </c>
      <c r="G8" s="987">
        <v>11480</v>
      </c>
      <c r="H8" s="959">
        <v>285</v>
      </c>
      <c r="I8" s="959">
        <v>3860</v>
      </c>
      <c r="J8" s="959">
        <v>37</v>
      </c>
      <c r="K8" s="959">
        <v>1833</v>
      </c>
      <c r="L8" s="1457" t="s">
        <v>113</v>
      </c>
      <c r="M8" s="1457" t="s">
        <v>113</v>
      </c>
    </row>
    <row r="9" spans="1:14" s="375" customFormat="1" ht="14.1" customHeight="1">
      <c r="A9" s="889"/>
      <c r="B9" s="886" t="s">
        <v>1105</v>
      </c>
      <c r="C9" s="773">
        <v>7558</v>
      </c>
      <c r="D9" s="773">
        <v>3955</v>
      </c>
      <c r="E9" s="773">
        <v>8458</v>
      </c>
      <c r="F9" s="773">
        <v>17149</v>
      </c>
      <c r="G9" s="987">
        <v>11529</v>
      </c>
      <c r="H9" s="773">
        <v>284</v>
      </c>
      <c r="I9" s="773">
        <v>3817</v>
      </c>
      <c r="J9" s="773">
        <v>40</v>
      </c>
      <c r="K9" s="773">
        <v>1815</v>
      </c>
      <c r="L9" s="1457" t="s">
        <v>113</v>
      </c>
      <c r="M9" s="1457" t="s">
        <v>113</v>
      </c>
    </row>
    <row r="10" spans="1:14" s="375" customFormat="1" ht="14.1" customHeight="1">
      <c r="A10" s="889"/>
      <c r="B10" s="886" t="s">
        <v>1106</v>
      </c>
      <c r="C10" s="773">
        <v>7190</v>
      </c>
      <c r="D10" s="773">
        <v>3727</v>
      </c>
      <c r="E10" s="773">
        <v>8332</v>
      </c>
      <c r="F10" s="773">
        <v>16915</v>
      </c>
      <c r="G10" s="987">
        <v>11281</v>
      </c>
      <c r="H10" s="773">
        <v>287</v>
      </c>
      <c r="I10" s="773">
        <v>3755</v>
      </c>
      <c r="J10" s="773">
        <v>42</v>
      </c>
      <c r="K10" s="773">
        <v>1811</v>
      </c>
      <c r="L10" s="1457" t="s">
        <v>113</v>
      </c>
      <c r="M10" s="1457" t="s">
        <v>113</v>
      </c>
    </row>
    <row r="11" spans="1:14" s="375" customFormat="1" ht="14.1" customHeight="1">
      <c r="A11" s="889"/>
      <c r="B11" s="702" t="s">
        <v>1107</v>
      </c>
      <c r="C11" s="773">
        <v>6889</v>
      </c>
      <c r="D11" s="773">
        <v>3549</v>
      </c>
      <c r="E11" s="773">
        <v>8198</v>
      </c>
      <c r="F11" s="773">
        <v>16668</v>
      </c>
      <c r="G11" s="987">
        <v>10942</v>
      </c>
      <c r="H11" s="773">
        <v>279</v>
      </c>
      <c r="I11" s="773">
        <v>3618</v>
      </c>
      <c r="J11" s="773">
        <v>39</v>
      </c>
      <c r="K11" s="773">
        <v>1753</v>
      </c>
      <c r="L11" s="1457" t="s">
        <v>113</v>
      </c>
      <c r="M11" s="1457" t="s">
        <v>113</v>
      </c>
    </row>
    <row r="12" spans="1:14" s="375" customFormat="1" ht="14.1" customHeight="1">
      <c r="A12" s="887"/>
      <c r="B12" s="702" t="s">
        <v>1108</v>
      </c>
      <c r="C12" s="773">
        <v>6649</v>
      </c>
      <c r="D12" s="773">
        <v>3401</v>
      </c>
      <c r="E12" s="773">
        <v>8038</v>
      </c>
      <c r="F12" s="773">
        <v>16505</v>
      </c>
      <c r="G12" s="987">
        <v>10709</v>
      </c>
      <c r="H12" s="773">
        <v>274</v>
      </c>
      <c r="I12" s="773">
        <v>3580</v>
      </c>
      <c r="J12" s="773">
        <v>35</v>
      </c>
      <c r="K12" s="773">
        <v>1733</v>
      </c>
      <c r="L12" s="1457" t="s">
        <v>113</v>
      </c>
      <c r="M12" s="1457" t="s">
        <v>113</v>
      </c>
    </row>
    <row r="13" spans="1:14" s="375" customFormat="1" ht="14.1" customHeight="1">
      <c r="A13" s="889"/>
      <c r="B13" s="702" t="s">
        <v>1109</v>
      </c>
      <c r="C13" s="773">
        <v>6752</v>
      </c>
      <c r="D13" s="773">
        <v>3454</v>
      </c>
      <c r="E13" s="773">
        <v>8164</v>
      </c>
      <c r="F13" s="773">
        <v>16760</v>
      </c>
      <c r="G13" s="987">
        <v>10914</v>
      </c>
      <c r="H13" s="773">
        <v>272</v>
      </c>
      <c r="I13" s="773">
        <v>3681</v>
      </c>
      <c r="J13" s="773">
        <v>46</v>
      </c>
      <c r="K13" s="773">
        <v>1763</v>
      </c>
      <c r="L13" s="1457" t="s">
        <v>113</v>
      </c>
      <c r="M13" s="1457" t="s">
        <v>113</v>
      </c>
    </row>
    <row r="14" spans="1:14" s="375" customFormat="1" ht="14.1" customHeight="1">
      <c r="A14" s="889"/>
      <c r="B14" s="958" t="s">
        <v>1110</v>
      </c>
      <c r="C14" s="773">
        <v>7130</v>
      </c>
      <c r="D14" s="773">
        <v>3660</v>
      </c>
      <c r="E14" s="773">
        <v>8308</v>
      </c>
      <c r="F14" s="773">
        <v>16971</v>
      </c>
      <c r="G14" s="987">
        <v>11271</v>
      </c>
      <c r="H14" s="773">
        <v>268</v>
      </c>
      <c r="I14" s="773">
        <v>3781</v>
      </c>
      <c r="J14" s="773">
        <v>48</v>
      </c>
      <c r="K14" s="773">
        <v>1790</v>
      </c>
      <c r="L14" s="1457" t="s">
        <v>113</v>
      </c>
      <c r="M14" s="1457" t="s">
        <v>113</v>
      </c>
    </row>
    <row r="15" spans="1:14" s="375" customFormat="1" ht="14.1" customHeight="1">
      <c r="A15" s="887"/>
      <c r="B15" s="958" t="s">
        <v>1111</v>
      </c>
      <c r="C15" s="773">
        <v>7474</v>
      </c>
      <c r="D15" s="773">
        <v>3859</v>
      </c>
      <c r="E15" s="773">
        <v>8397</v>
      </c>
      <c r="F15" s="773">
        <v>17305</v>
      </c>
      <c r="G15" s="987">
        <v>11659</v>
      </c>
      <c r="H15" s="773">
        <v>262</v>
      </c>
      <c r="I15" s="773">
        <v>3834</v>
      </c>
      <c r="J15" s="773">
        <v>52</v>
      </c>
      <c r="K15" s="773">
        <v>1819</v>
      </c>
      <c r="L15" s="1457" t="s">
        <v>113</v>
      </c>
      <c r="M15" s="1457" t="s">
        <v>113</v>
      </c>
    </row>
    <row r="16" spans="1:14" s="375" customFormat="1" ht="14.1" customHeight="1">
      <c r="A16" s="889"/>
      <c r="B16" s="958" t="s">
        <v>1112</v>
      </c>
      <c r="C16" s="773">
        <v>7694</v>
      </c>
      <c r="D16" s="773">
        <v>4050</v>
      </c>
      <c r="E16" s="773">
        <v>8335</v>
      </c>
      <c r="F16" s="773">
        <v>17391</v>
      </c>
      <c r="G16" s="987">
        <v>11758</v>
      </c>
      <c r="H16" s="773">
        <v>255</v>
      </c>
      <c r="I16" s="773">
        <v>3809</v>
      </c>
      <c r="J16" s="773">
        <v>56</v>
      </c>
      <c r="K16" s="773">
        <v>1813</v>
      </c>
      <c r="L16" s="1457" t="s">
        <v>113</v>
      </c>
      <c r="M16" s="1457" t="s">
        <v>113</v>
      </c>
    </row>
    <row r="17" spans="1:14" s="375" customFormat="1" ht="14.1" customHeight="1">
      <c r="A17" s="889"/>
      <c r="B17" s="958" t="s">
        <v>1113</v>
      </c>
      <c r="C17" s="773">
        <v>7569</v>
      </c>
      <c r="D17" s="773">
        <v>4009</v>
      </c>
      <c r="E17" s="773">
        <v>8307</v>
      </c>
      <c r="F17" s="773">
        <v>17431</v>
      </c>
      <c r="G17" s="987">
        <v>11710</v>
      </c>
      <c r="H17" s="773">
        <v>258</v>
      </c>
      <c r="I17" s="773">
        <v>3765</v>
      </c>
      <c r="J17" s="773">
        <v>54</v>
      </c>
      <c r="K17" s="773">
        <v>1800</v>
      </c>
      <c r="L17" s="1457" t="s">
        <v>113</v>
      </c>
      <c r="M17" s="1457" t="s">
        <v>113</v>
      </c>
    </row>
    <row r="18" spans="1:14" s="375" customFormat="1" ht="14.1" customHeight="1">
      <c r="A18" s="887"/>
      <c r="B18" s="958" t="s">
        <v>1114</v>
      </c>
      <c r="C18" s="773">
        <v>7558</v>
      </c>
      <c r="D18" s="773">
        <v>3932</v>
      </c>
      <c r="E18" s="773">
        <v>8402</v>
      </c>
      <c r="F18" s="773">
        <v>17627</v>
      </c>
      <c r="G18" s="987">
        <v>11757</v>
      </c>
      <c r="H18" s="773">
        <v>257</v>
      </c>
      <c r="I18" s="773">
        <v>3729</v>
      </c>
      <c r="J18" s="773">
        <v>56</v>
      </c>
      <c r="K18" s="773">
        <v>1841</v>
      </c>
      <c r="L18" s="1457" t="s">
        <v>113</v>
      </c>
      <c r="M18" s="1457" t="s">
        <v>113</v>
      </c>
    </row>
    <row r="19" spans="1:14" s="375" customFormat="1" ht="14.1" customHeight="1">
      <c r="A19" s="889"/>
      <c r="B19" s="958" t="s">
        <v>1115</v>
      </c>
      <c r="C19" s="773">
        <v>7571</v>
      </c>
      <c r="D19" s="773">
        <v>3978</v>
      </c>
      <c r="E19" s="773">
        <v>8631</v>
      </c>
      <c r="F19" s="773">
        <v>17813</v>
      </c>
      <c r="G19" s="987">
        <v>11936</v>
      </c>
      <c r="H19" s="773">
        <v>259</v>
      </c>
      <c r="I19" s="773">
        <v>3741</v>
      </c>
      <c r="J19" s="773">
        <v>65</v>
      </c>
      <c r="K19" s="773">
        <v>1857</v>
      </c>
      <c r="L19" s="1457" t="s">
        <v>113</v>
      </c>
      <c r="M19" s="1457" t="s">
        <v>113</v>
      </c>
    </row>
    <row r="20" spans="1:14" s="375" customFormat="1" ht="14.1" customHeight="1">
      <c r="A20" s="889"/>
      <c r="B20" s="958"/>
      <c r="C20" s="773"/>
      <c r="D20" s="773"/>
      <c r="E20" s="773"/>
      <c r="F20" s="773"/>
      <c r="G20" s="987"/>
      <c r="H20" s="773"/>
      <c r="I20" s="773"/>
      <c r="J20" s="773"/>
      <c r="K20" s="773"/>
      <c r="L20" s="773"/>
      <c r="M20" s="773"/>
    </row>
    <row r="21" spans="1:14" s="375" customFormat="1" ht="14.1" customHeight="1">
      <c r="A21" s="887">
        <v>2026</v>
      </c>
      <c r="B21" s="886" t="s">
        <v>1104</v>
      </c>
      <c r="C21" s="773">
        <v>8014</v>
      </c>
      <c r="D21" s="773">
        <v>4245</v>
      </c>
      <c r="E21" s="773">
        <v>8891</v>
      </c>
      <c r="F21" s="773">
        <v>18358</v>
      </c>
      <c r="G21" s="773">
        <v>12460</v>
      </c>
      <c r="H21" s="1457" t="s">
        <v>113</v>
      </c>
      <c r="I21" s="1457" t="s">
        <v>113</v>
      </c>
      <c r="J21" s="1457" t="s">
        <v>113</v>
      </c>
      <c r="K21" s="773">
        <v>1928</v>
      </c>
      <c r="L21" s="773">
        <v>1157</v>
      </c>
      <c r="M21" s="773">
        <v>2155</v>
      </c>
    </row>
    <row r="22" spans="1:14" s="375" customFormat="1" ht="14.1" customHeight="1">
      <c r="A22" s="889"/>
      <c r="B22" s="886" t="s">
        <v>1105</v>
      </c>
      <c r="C22" s="773">
        <v>8045</v>
      </c>
      <c r="D22" s="773">
        <v>4232</v>
      </c>
      <c r="E22" s="773">
        <v>8949</v>
      </c>
      <c r="F22" s="773">
        <v>18479</v>
      </c>
      <c r="G22" s="773">
        <v>12609</v>
      </c>
      <c r="H22" s="1457" t="s">
        <v>113</v>
      </c>
      <c r="I22" s="1457" t="s">
        <v>113</v>
      </c>
      <c r="J22" s="1457" t="s">
        <v>113</v>
      </c>
      <c r="K22" s="773">
        <v>1932</v>
      </c>
      <c r="L22" s="773">
        <v>1264</v>
      </c>
      <c r="M22" s="773">
        <v>2155</v>
      </c>
    </row>
    <row r="23" spans="1:14" s="375" customFormat="1" ht="14.1" customHeight="1">
      <c r="A23" s="889"/>
      <c r="B23" s="886" t="s">
        <v>1106</v>
      </c>
      <c r="C23" s="773">
        <v>7727</v>
      </c>
      <c r="D23" s="773">
        <v>4037</v>
      </c>
      <c r="E23" s="773">
        <v>8835</v>
      </c>
      <c r="F23" s="773">
        <v>18418</v>
      </c>
      <c r="G23" s="773">
        <v>12444</v>
      </c>
      <c r="H23" s="1457" t="s">
        <v>113</v>
      </c>
      <c r="I23" s="1457" t="s">
        <v>113</v>
      </c>
      <c r="J23" s="1457" t="s">
        <v>113</v>
      </c>
      <c r="K23" s="773">
        <v>1922</v>
      </c>
      <c r="L23" s="773">
        <v>1269</v>
      </c>
      <c r="M23" s="773">
        <v>2137</v>
      </c>
    </row>
    <row r="24" spans="1:14" s="375" customFormat="1" ht="14.1" customHeight="1">
      <c r="A24" s="894"/>
      <c r="B24" s="1154" t="s">
        <v>10</v>
      </c>
      <c r="C24" s="1002">
        <v>107.5</v>
      </c>
      <c r="D24" s="1002">
        <v>108.3</v>
      </c>
      <c r="E24" s="1002">
        <v>106</v>
      </c>
      <c r="F24" s="1002">
        <v>108.9</v>
      </c>
      <c r="G24" s="1002">
        <v>110.3</v>
      </c>
      <c r="H24" s="1457" t="s">
        <v>113</v>
      </c>
      <c r="I24" s="1457" t="s">
        <v>113</v>
      </c>
      <c r="J24" s="1457" t="s">
        <v>113</v>
      </c>
      <c r="K24" s="1002">
        <v>106.1</v>
      </c>
      <c r="L24" s="1352" t="s">
        <v>113</v>
      </c>
      <c r="M24" s="972" t="s">
        <v>113</v>
      </c>
      <c r="N24" s="1182"/>
    </row>
    <row r="25" spans="1:14" s="375" customFormat="1" ht="14.1" customHeight="1">
      <c r="A25" s="894"/>
      <c r="B25" s="895" t="s">
        <v>6</v>
      </c>
      <c r="C25" s="1350">
        <v>96</v>
      </c>
      <c r="D25" s="1350">
        <v>95.4</v>
      </c>
      <c r="E25" s="1350">
        <v>98.7</v>
      </c>
      <c r="F25" s="1350">
        <v>99.7</v>
      </c>
      <c r="G25" s="1350">
        <v>98.7</v>
      </c>
      <c r="H25" s="1457" t="s">
        <v>113</v>
      </c>
      <c r="I25" s="1457" t="s">
        <v>113</v>
      </c>
      <c r="J25" s="1457" t="s">
        <v>113</v>
      </c>
      <c r="K25" s="1350">
        <v>99.5</v>
      </c>
      <c r="L25" s="1350">
        <v>100.4</v>
      </c>
      <c r="M25" s="1351">
        <v>99.2</v>
      </c>
      <c r="N25" s="1182"/>
    </row>
    <row r="26" spans="1:14" s="61" customFormat="1" ht="24.95" customHeight="1">
      <c r="A26" s="1759" t="s">
        <v>367</v>
      </c>
      <c r="B26" s="1764"/>
      <c r="C26" s="1764"/>
      <c r="D26" s="1764"/>
      <c r="E26" s="1764"/>
      <c r="F26" s="1764"/>
      <c r="G26" s="1764"/>
      <c r="H26" s="1764"/>
      <c r="I26" s="1764"/>
      <c r="J26" s="1764"/>
      <c r="K26" s="1764"/>
      <c r="L26" s="652"/>
    </row>
    <row r="27" spans="1:14" s="61" customFormat="1" ht="11.25" customHeight="1">
      <c r="A27" s="1759" t="s">
        <v>1143</v>
      </c>
      <c r="B27" s="1759"/>
      <c r="C27" s="1759"/>
      <c r="D27" s="1759"/>
      <c r="E27" s="1759"/>
      <c r="F27" s="1759"/>
      <c r="G27" s="1759"/>
      <c r="H27" s="1759"/>
      <c r="I27" s="1759"/>
      <c r="J27" s="1759"/>
      <c r="K27" s="1759"/>
      <c r="L27" s="652"/>
    </row>
    <row r="28" spans="1:14" s="10" customFormat="1" ht="15" customHeight="1">
      <c r="A28" s="1762" t="s">
        <v>198</v>
      </c>
      <c r="B28" s="1763"/>
      <c r="C28" s="1763"/>
      <c r="D28" s="1763"/>
      <c r="E28" s="1763"/>
      <c r="F28" s="1763"/>
      <c r="G28" s="1763"/>
      <c r="H28" s="1763"/>
      <c r="I28" s="1763"/>
      <c r="J28" s="1763"/>
      <c r="K28" s="1763"/>
      <c r="L28" s="249"/>
    </row>
    <row r="29" spans="1:14">
      <c r="A29" s="1760" t="s">
        <v>1426</v>
      </c>
      <c r="B29" s="1761"/>
      <c r="C29" s="1761"/>
      <c r="D29" s="1761"/>
      <c r="E29" s="1761"/>
      <c r="F29" s="1761"/>
      <c r="G29" s="1761"/>
      <c r="H29" s="1761"/>
      <c r="I29" s="1761"/>
      <c r="J29" s="1761"/>
      <c r="K29" s="1761"/>
      <c r="L29" s="56"/>
      <c r="M29" s="57"/>
    </row>
    <row r="30" spans="1:14">
      <c r="C30" s="60"/>
      <c r="D30" s="60"/>
      <c r="E30" s="60"/>
      <c r="F30" s="60"/>
      <c r="G30" s="60"/>
      <c r="H30" s="60"/>
      <c r="I30" s="60"/>
      <c r="J30" s="60"/>
      <c r="K30" s="60"/>
      <c r="L30" s="60"/>
      <c r="M30" s="60"/>
    </row>
    <row r="31" spans="1:14">
      <c r="C31" s="60"/>
      <c r="D31" s="60"/>
      <c r="E31" s="60"/>
      <c r="F31" s="60"/>
      <c r="G31" s="60"/>
      <c r="H31" s="60"/>
      <c r="I31" s="60"/>
      <c r="J31" s="60"/>
      <c r="K31" s="60"/>
      <c r="L31" s="60"/>
      <c r="M31" s="60"/>
    </row>
    <row r="32" spans="1:14">
      <c r="C32" s="60"/>
      <c r="D32" s="60"/>
      <c r="E32" s="60"/>
      <c r="F32" s="60"/>
      <c r="G32" s="60"/>
      <c r="H32" s="60"/>
      <c r="I32" s="60"/>
      <c r="J32" s="60"/>
      <c r="K32" s="60"/>
      <c r="L32" s="60"/>
      <c r="M32" s="60"/>
    </row>
  </sheetData>
  <mergeCells count="21">
    <mergeCell ref="M5:M7"/>
    <mergeCell ref="A27:K27"/>
    <mergeCell ref="A29:K29"/>
    <mergeCell ref="A28:K28"/>
    <mergeCell ref="A26:K26"/>
    <mergeCell ref="A3:I3"/>
    <mergeCell ref="L1:M1"/>
    <mergeCell ref="A2:I2"/>
    <mergeCell ref="A1:I1"/>
    <mergeCell ref="I5:J6"/>
    <mergeCell ref="L2:M2"/>
    <mergeCell ref="C5:E5"/>
    <mergeCell ref="A5:B7"/>
    <mergeCell ref="F5:F7"/>
    <mergeCell ref="H5:H7"/>
    <mergeCell ref="A4:I4"/>
    <mergeCell ref="K5:K7"/>
    <mergeCell ref="C6:C7"/>
    <mergeCell ref="E6:E7"/>
    <mergeCell ref="G5:G7"/>
    <mergeCell ref="L5:L7"/>
  </mergeCells>
  <phoneticPr fontId="0" type="noConversion"/>
  <hyperlinks>
    <hyperlink ref="L1" location="'Spis tablic     List of tables'!A19" display="Powrót do spisu tablic" xr:uid="{00000000-0004-0000-0E00-000000000000}"/>
    <hyperlink ref="L2" location="'Spis tablic     List of tables'!A19" display="Return to list of tables" xr:uid="{00000000-0004-0000-0E00-000001000000}"/>
    <hyperlink ref="L1:M2" location="'Spis tablic     List of tables'!A23" tooltip="Return to list of tables" display="Powrót do spisu tablic" xr:uid="{00000000-0004-0000-0E00-000002000000}"/>
    <hyperlink ref="L1:M1" location="'Spis tablic     List of tables'!A23" tooltip="Powrót do spisu tablic" display="Powrót do spisu tablic" xr:uid="{00000000-0004-0000-0E00-000003000000}"/>
    <hyperlink ref="L2:M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 B9:B19 B21: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7"/>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579" t="s">
        <v>215</v>
      </c>
      <c r="B1" s="1579"/>
      <c r="C1" s="1579"/>
      <c r="D1" s="1579"/>
      <c r="E1" s="1579"/>
      <c r="F1" s="1579"/>
      <c r="G1" s="1579"/>
      <c r="H1" s="1579"/>
      <c r="I1" s="1579"/>
      <c r="J1" s="1579"/>
      <c r="K1" s="1579"/>
      <c r="L1" s="1613" t="s">
        <v>4</v>
      </c>
      <c r="M1" s="1613"/>
    </row>
    <row r="2" spans="1:14" ht="12" customHeight="1">
      <c r="A2" s="1768" t="s">
        <v>1369</v>
      </c>
      <c r="B2" s="1768"/>
      <c r="C2" s="1768"/>
      <c r="D2" s="1768"/>
      <c r="E2" s="1768"/>
      <c r="F2" s="1768"/>
      <c r="G2" s="1768"/>
      <c r="H2" s="1768"/>
      <c r="I2" s="1768"/>
      <c r="J2" s="1768"/>
      <c r="K2" s="1768"/>
      <c r="L2" s="1575" t="s">
        <v>126</v>
      </c>
      <c r="M2" s="1575"/>
    </row>
    <row r="3" spans="1:14" ht="13.5" customHeight="1">
      <c r="A3" s="1765" t="s">
        <v>159</v>
      </c>
      <c r="B3" s="1765"/>
      <c r="C3" s="1765"/>
      <c r="D3" s="1765"/>
      <c r="E3" s="1765"/>
      <c r="F3" s="1765"/>
      <c r="G3" s="1765"/>
      <c r="H3" s="1765"/>
      <c r="I3" s="1765"/>
      <c r="J3" s="1765"/>
      <c r="K3" s="1765"/>
      <c r="L3" s="194"/>
      <c r="M3" s="194"/>
    </row>
    <row r="4" spans="1:14" ht="15" customHeight="1">
      <c r="A4" s="1731" t="s">
        <v>195</v>
      </c>
      <c r="B4" s="1731"/>
      <c r="C4" s="1731"/>
      <c r="D4" s="1731"/>
      <c r="E4" s="1731"/>
      <c r="F4" s="1731"/>
      <c r="G4" s="1731"/>
      <c r="H4" s="1731"/>
      <c r="I4" s="1731"/>
      <c r="J4" s="1731"/>
      <c r="K4" s="1731"/>
      <c r="L4" s="194"/>
      <c r="M4" s="194"/>
    </row>
    <row r="5" spans="1:14" ht="12" customHeight="1">
      <c r="A5" s="1766" t="s">
        <v>1370</v>
      </c>
      <c r="B5" s="1750"/>
      <c r="C5" s="1750"/>
      <c r="D5" s="1750"/>
      <c r="E5" s="1750"/>
      <c r="F5" s="1750"/>
      <c r="G5" s="1750"/>
      <c r="H5" s="1750"/>
      <c r="I5" s="1750"/>
      <c r="J5" s="1750"/>
      <c r="K5" s="1750"/>
      <c r="L5" s="194"/>
      <c r="M5" s="194"/>
    </row>
    <row r="6" spans="1:14" ht="13.5" customHeight="1">
      <c r="A6" s="1767" t="s">
        <v>160</v>
      </c>
      <c r="B6" s="1767"/>
      <c r="C6" s="1767"/>
      <c r="D6" s="1767"/>
      <c r="E6" s="1767"/>
      <c r="F6" s="1767"/>
      <c r="G6" s="1767"/>
      <c r="H6" s="1767"/>
      <c r="I6" s="1767"/>
      <c r="J6" s="1767"/>
      <c r="K6" s="1767"/>
      <c r="L6" s="194"/>
      <c r="M6" s="194"/>
    </row>
    <row r="7" spans="1:14" s="282" customFormat="1" ht="30" customHeight="1">
      <c r="A7" s="1595" t="s">
        <v>576</v>
      </c>
      <c r="B7" s="1584"/>
      <c r="C7" s="1572" t="s">
        <v>577</v>
      </c>
      <c r="D7" s="1581" t="s">
        <v>578</v>
      </c>
      <c r="E7" s="1582"/>
      <c r="F7" s="1582"/>
      <c r="G7" s="1582"/>
      <c r="H7" s="1583"/>
      <c r="I7" s="1581" t="s">
        <v>579</v>
      </c>
      <c r="J7" s="1582"/>
      <c r="K7" s="1582"/>
      <c r="L7" s="1582"/>
      <c r="M7" s="1582"/>
      <c r="N7" s="290"/>
    </row>
    <row r="8" spans="1:14" s="282" customFormat="1" ht="129.94999999999999" customHeight="1">
      <c r="A8" s="1570"/>
      <c r="B8" s="1571"/>
      <c r="C8" s="1573"/>
      <c r="D8" s="258" t="s">
        <v>580</v>
      </c>
      <c r="E8" s="283" t="s">
        <v>1474</v>
      </c>
      <c r="F8" s="283" t="s">
        <v>581</v>
      </c>
      <c r="G8" s="283" t="s">
        <v>1356</v>
      </c>
      <c r="H8" s="283" t="s">
        <v>628</v>
      </c>
      <c r="I8" s="283" t="s">
        <v>582</v>
      </c>
      <c r="J8" s="376" t="s">
        <v>50</v>
      </c>
      <c r="K8" s="376" t="s">
        <v>51</v>
      </c>
      <c r="L8" s="376" t="s">
        <v>52</v>
      </c>
      <c r="M8" s="377" t="s">
        <v>583</v>
      </c>
      <c r="N8" s="290"/>
    </row>
    <row r="9" spans="1:14" s="956" customFormat="1" ht="20.100000000000001" customHeight="1">
      <c r="A9" s="860">
        <v>2025</v>
      </c>
      <c r="B9" s="731" t="s">
        <v>1104</v>
      </c>
      <c r="C9" s="378">
        <v>32084</v>
      </c>
      <c r="D9" s="378">
        <v>4982</v>
      </c>
      <c r="E9" s="378">
        <v>7366</v>
      </c>
      <c r="F9" s="378">
        <v>4299</v>
      </c>
      <c r="G9" s="378">
        <v>6721</v>
      </c>
      <c r="H9" s="378">
        <v>8716</v>
      </c>
      <c r="I9" s="378">
        <v>4052</v>
      </c>
      <c r="J9" s="378">
        <v>7737</v>
      </c>
      <c r="K9" s="378">
        <v>8434</v>
      </c>
      <c r="L9" s="378">
        <v>6570</v>
      </c>
      <c r="M9" s="379">
        <v>5291</v>
      </c>
    </row>
    <row r="10" spans="1:14" s="956" customFormat="1" ht="14.1" customHeight="1">
      <c r="A10" s="860"/>
      <c r="B10" s="731" t="s">
        <v>1105</v>
      </c>
      <c r="C10" s="378">
        <v>31954</v>
      </c>
      <c r="D10" s="378">
        <v>4860</v>
      </c>
      <c r="E10" s="378">
        <v>7357</v>
      </c>
      <c r="F10" s="378">
        <v>4255</v>
      </c>
      <c r="G10" s="378">
        <v>6732</v>
      </c>
      <c r="H10" s="378">
        <v>8750</v>
      </c>
      <c r="I10" s="378">
        <v>3955</v>
      </c>
      <c r="J10" s="378">
        <v>7690</v>
      </c>
      <c r="K10" s="378">
        <v>8440</v>
      </c>
      <c r="L10" s="378">
        <v>6593</v>
      </c>
      <c r="M10" s="379">
        <v>5276</v>
      </c>
    </row>
    <row r="11" spans="1:14" s="956" customFormat="1" ht="14.1" customHeight="1">
      <c r="A11" s="860"/>
      <c r="B11" s="1155" t="s">
        <v>1106</v>
      </c>
      <c r="C11" s="378">
        <v>31185</v>
      </c>
      <c r="D11" s="378">
        <v>4717</v>
      </c>
      <c r="E11" s="378">
        <v>7140</v>
      </c>
      <c r="F11" s="378">
        <v>4158</v>
      </c>
      <c r="G11" s="378">
        <v>6587</v>
      </c>
      <c r="H11" s="378">
        <v>8583</v>
      </c>
      <c r="I11" s="378">
        <v>3727</v>
      </c>
      <c r="J11" s="378">
        <v>7480</v>
      </c>
      <c r="K11" s="378">
        <v>8250</v>
      </c>
      <c r="L11" s="378">
        <v>6528</v>
      </c>
      <c r="M11" s="379">
        <v>5200</v>
      </c>
    </row>
    <row r="12" spans="1:14" s="986" customFormat="1" ht="14.1" customHeight="1">
      <c r="A12" s="860"/>
      <c r="B12" s="699" t="s">
        <v>1107</v>
      </c>
      <c r="C12" s="378">
        <v>30258</v>
      </c>
      <c r="D12" s="378">
        <v>4637</v>
      </c>
      <c r="E12" s="378">
        <v>6925</v>
      </c>
      <c r="F12" s="378">
        <v>3998</v>
      </c>
      <c r="G12" s="378">
        <v>6346</v>
      </c>
      <c r="H12" s="378">
        <v>8352</v>
      </c>
      <c r="I12" s="378">
        <v>3549</v>
      </c>
      <c r="J12" s="378">
        <v>7193</v>
      </c>
      <c r="K12" s="378">
        <v>8044</v>
      </c>
      <c r="L12" s="378">
        <v>6359</v>
      </c>
      <c r="M12" s="379">
        <v>5113</v>
      </c>
    </row>
    <row r="13" spans="1:14" s="986" customFormat="1" ht="14.1" customHeight="1">
      <c r="A13" s="860"/>
      <c r="B13" s="699" t="s">
        <v>1108</v>
      </c>
      <c r="C13" s="378">
        <v>29646</v>
      </c>
      <c r="D13" s="378">
        <v>4524</v>
      </c>
      <c r="E13" s="378">
        <v>6835</v>
      </c>
      <c r="F13" s="378">
        <v>3942</v>
      </c>
      <c r="G13" s="378">
        <v>6161</v>
      </c>
      <c r="H13" s="378">
        <v>8184</v>
      </c>
      <c r="I13" s="378">
        <v>3401</v>
      </c>
      <c r="J13" s="378">
        <v>7032</v>
      </c>
      <c r="K13" s="378">
        <v>7947</v>
      </c>
      <c r="L13" s="378">
        <v>6226</v>
      </c>
      <c r="M13" s="379">
        <v>5040</v>
      </c>
    </row>
    <row r="14" spans="1:14" s="986" customFormat="1" ht="14.1" customHeight="1">
      <c r="A14" s="860"/>
      <c r="B14" s="699" t="s">
        <v>1109</v>
      </c>
      <c r="C14" s="378">
        <v>30271</v>
      </c>
      <c r="D14" s="378">
        <v>4628</v>
      </c>
      <c r="E14" s="378">
        <v>6998</v>
      </c>
      <c r="F14" s="378">
        <v>4035</v>
      </c>
      <c r="G14" s="378">
        <v>6248</v>
      </c>
      <c r="H14" s="378">
        <v>8362</v>
      </c>
      <c r="I14" s="378">
        <v>3454</v>
      </c>
      <c r="J14" s="378">
        <v>7174</v>
      </c>
      <c r="K14" s="378">
        <v>8139</v>
      </c>
      <c r="L14" s="378">
        <v>6421</v>
      </c>
      <c r="M14" s="379">
        <v>5083</v>
      </c>
    </row>
    <row r="15" spans="1:14" s="1065" customFormat="1" ht="14.1" customHeight="1">
      <c r="A15" s="860"/>
      <c r="B15" s="731" t="s">
        <v>1110</v>
      </c>
      <c r="C15" s="378">
        <v>31305</v>
      </c>
      <c r="D15" s="378">
        <v>4923</v>
      </c>
      <c r="E15" s="378">
        <v>7218</v>
      </c>
      <c r="F15" s="378">
        <v>4149</v>
      </c>
      <c r="G15" s="378">
        <v>6381</v>
      </c>
      <c r="H15" s="378">
        <v>8634</v>
      </c>
      <c r="I15" s="378">
        <v>3660</v>
      </c>
      <c r="J15" s="378">
        <v>7451</v>
      </c>
      <c r="K15" s="378">
        <v>8410</v>
      </c>
      <c r="L15" s="378">
        <v>6648</v>
      </c>
      <c r="M15" s="379">
        <v>5136</v>
      </c>
    </row>
    <row r="16" spans="1:14" s="1065" customFormat="1" ht="14.1" customHeight="1">
      <c r="A16" s="860"/>
      <c r="B16" s="731" t="s">
        <v>1111</v>
      </c>
      <c r="C16" s="378">
        <v>32042</v>
      </c>
      <c r="D16" s="378">
        <v>5114</v>
      </c>
      <c r="E16" s="378">
        <v>7321</v>
      </c>
      <c r="F16" s="378">
        <v>4296</v>
      </c>
      <c r="G16" s="378">
        <v>6456</v>
      </c>
      <c r="H16" s="378">
        <v>8855</v>
      </c>
      <c r="I16" s="378">
        <v>3859</v>
      </c>
      <c r="J16" s="378">
        <v>7666</v>
      </c>
      <c r="K16" s="378">
        <v>8578</v>
      </c>
      <c r="L16" s="378">
        <v>6782</v>
      </c>
      <c r="M16" s="379">
        <v>5157</v>
      </c>
    </row>
    <row r="17" spans="1:14" s="1065" customFormat="1" ht="14.1" customHeight="1">
      <c r="A17" s="860"/>
      <c r="B17" s="731" t="s">
        <v>1112</v>
      </c>
      <c r="C17" s="378">
        <v>32047</v>
      </c>
      <c r="D17" s="378">
        <v>5004</v>
      </c>
      <c r="E17" s="378">
        <v>7302</v>
      </c>
      <c r="F17" s="378">
        <v>4333</v>
      </c>
      <c r="G17" s="378">
        <v>6528</v>
      </c>
      <c r="H17" s="378">
        <v>8880</v>
      </c>
      <c r="I17" s="378">
        <v>4050</v>
      </c>
      <c r="J17" s="378">
        <v>7674</v>
      </c>
      <c r="K17" s="378">
        <v>8443</v>
      </c>
      <c r="L17" s="378">
        <v>6774</v>
      </c>
      <c r="M17" s="379">
        <v>5106</v>
      </c>
    </row>
    <row r="18" spans="1:14" s="1087" customFormat="1" ht="14.1" customHeight="1">
      <c r="A18" s="860"/>
      <c r="B18" s="731" t="s">
        <v>1113</v>
      </c>
      <c r="C18" s="378">
        <v>31742</v>
      </c>
      <c r="D18" s="378">
        <v>4824</v>
      </c>
      <c r="E18" s="378">
        <v>7239</v>
      </c>
      <c r="F18" s="378">
        <v>4246</v>
      </c>
      <c r="G18" s="378">
        <v>6533</v>
      </c>
      <c r="H18" s="378">
        <v>8900</v>
      </c>
      <c r="I18" s="378">
        <v>4009</v>
      </c>
      <c r="J18" s="378">
        <v>7524</v>
      </c>
      <c r="K18" s="378">
        <v>8410</v>
      </c>
      <c r="L18" s="378">
        <v>6708</v>
      </c>
      <c r="M18" s="379">
        <v>5091</v>
      </c>
    </row>
    <row r="19" spans="1:14" s="1087" customFormat="1" ht="14.1" customHeight="1">
      <c r="A19" s="860"/>
      <c r="B19" s="731" t="s">
        <v>1114</v>
      </c>
      <c r="C19" s="378">
        <v>31811</v>
      </c>
      <c r="D19" s="378">
        <v>4837</v>
      </c>
      <c r="E19" s="378">
        <v>7221</v>
      </c>
      <c r="F19" s="378">
        <v>4214</v>
      </c>
      <c r="G19" s="378">
        <v>6528</v>
      </c>
      <c r="H19" s="378">
        <v>9011</v>
      </c>
      <c r="I19" s="378">
        <v>3932</v>
      </c>
      <c r="J19" s="378">
        <v>7537</v>
      </c>
      <c r="K19" s="378">
        <v>8435</v>
      </c>
      <c r="L19" s="378">
        <v>6802</v>
      </c>
      <c r="M19" s="379">
        <v>5105</v>
      </c>
    </row>
    <row r="20" spans="1:14" s="1087" customFormat="1" ht="14.1" customHeight="1">
      <c r="A20" s="860"/>
      <c r="B20" s="731" t="s">
        <v>1115</v>
      </c>
      <c r="C20" s="378">
        <v>32402</v>
      </c>
      <c r="D20" s="378">
        <v>4793</v>
      </c>
      <c r="E20" s="378">
        <v>7355</v>
      </c>
      <c r="F20" s="378">
        <v>4332</v>
      </c>
      <c r="G20" s="378">
        <v>6715</v>
      </c>
      <c r="H20" s="378">
        <v>9207</v>
      </c>
      <c r="I20" s="378">
        <v>3978</v>
      </c>
      <c r="J20" s="378">
        <v>7597</v>
      </c>
      <c r="K20" s="378">
        <v>8635</v>
      </c>
      <c r="L20" s="378">
        <v>6959</v>
      </c>
      <c r="M20" s="379">
        <v>5233</v>
      </c>
    </row>
    <row r="21" spans="1:14" s="1102" customFormat="1" ht="14.1" customHeight="1">
      <c r="A21" s="860"/>
      <c r="B21" s="731"/>
      <c r="C21" s="378"/>
      <c r="D21" s="378"/>
      <c r="E21" s="378"/>
      <c r="F21" s="378"/>
      <c r="G21" s="378"/>
      <c r="H21" s="378"/>
      <c r="I21" s="378"/>
      <c r="J21" s="378"/>
      <c r="K21" s="378"/>
      <c r="L21" s="378"/>
      <c r="M21" s="379"/>
    </row>
    <row r="22" spans="1:14" s="1102" customFormat="1" ht="14.1" customHeight="1">
      <c r="A22" s="860">
        <v>2026</v>
      </c>
      <c r="B22" s="731" t="s">
        <v>1104</v>
      </c>
      <c r="C22" s="378">
        <v>34038</v>
      </c>
      <c r="D22" s="378">
        <v>5038</v>
      </c>
      <c r="E22" s="378">
        <v>7759</v>
      </c>
      <c r="F22" s="378">
        <v>4577</v>
      </c>
      <c r="G22" s="378">
        <v>7027</v>
      </c>
      <c r="H22" s="378">
        <v>9637</v>
      </c>
      <c r="I22" s="378">
        <v>4245</v>
      </c>
      <c r="J22" s="378">
        <v>7985</v>
      </c>
      <c r="K22" s="378">
        <v>9166</v>
      </c>
      <c r="L22" s="378">
        <v>7230</v>
      </c>
      <c r="M22" s="1458">
        <v>5412</v>
      </c>
      <c r="N22" s="341"/>
    </row>
    <row r="23" spans="1:14" s="1102" customFormat="1" ht="14.1" customHeight="1">
      <c r="A23" s="860"/>
      <c r="B23" s="731" t="s">
        <v>1105</v>
      </c>
      <c r="C23" s="378">
        <v>34307</v>
      </c>
      <c r="D23" s="378">
        <v>5050</v>
      </c>
      <c r="E23" s="378">
        <v>7809</v>
      </c>
      <c r="F23" s="378">
        <v>4600</v>
      </c>
      <c r="G23" s="378">
        <v>7073</v>
      </c>
      <c r="H23" s="378">
        <v>9775</v>
      </c>
      <c r="I23" s="378">
        <v>4232</v>
      </c>
      <c r="J23" s="378">
        <v>8076</v>
      </c>
      <c r="K23" s="378">
        <v>9269</v>
      </c>
      <c r="L23" s="378">
        <v>7306</v>
      </c>
      <c r="M23" s="1458">
        <v>5424</v>
      </c>
      <c r="N23" s="341"/>
    </row>
    <row r="24" spans="1:14" s="883" customFormat="1" ht="14.1" customHeight="1">
      <c r="A24" s="860"/>
      <c r="B24" s="1394" t="s">
        <v>1106</v>
      </c>
      <c r="C24" s="378">
        <v>33470</v>
      </c>
      <c r="D24" s="378">
        <v>4917</v>
      </c>
      <c r="E24" s="378">
        <v>7526</v>
      </c>
      <c r="F24" s="378">
        <v>4504</v>
      </c>
      <c r="G24" s="378">
        <v>6869</v>
      </c>
      <c r="H24" s="378">
        <v>9654</v>
      </c>
      <c r="I24" s="378">
        <v>4037</v>
      </c>
      <c r="J24" s="378">
        <v>7826</v>
      </c>
      <c r="K24" s="378">
        <v>9080</v>
      </c>
      <c r="L24" s="378">
        <v>7157</v>
      </c>
      <c r="M24" s="1458">
        <v>5370</v>
      </c>
      <c r="N24" s="341"/>
    </row>
    <row r="25" spans="1:14" s="375" customFormat="1" ht="14.1" customHeight="1">
      <c r="A25" s="896"/>
      <c r="B25" s="897" t="s">
        <v>5</v>
      </c>
      <c r="C25" s="1002">
        <v>107.3</v>
      </c>
      <c r="D25" s="1002">
        <v>104.2</v>
      </c>
      <c r="E25" s="1002">
        <v>105.4</v>
      </c>
      <c r="F25" s="1002">
        <v>108.3</v>
      </c>
      <c r="G25" s="1002">
        <v>104.3</v>
      </c>
      <c r="H25" s="1002">
        <v>112.5</v>
      </c>
      <c r="I25" s="1002">
        <v>108.3</v>
      </c>
      <c r="J25" s="1002">
        <v>104.6</v>
      </c>
      <c r="K25" s="1002">
        <v>110.1</v>
      </c>
      <c r="L25" s="1002">
        <v>109.6</v>
      </c>
      <c r="M25" s="1459">
        <v>103.3</v>
      </c>
      <c r="N25" s="1182"/>
    </row>
    <row r="26" spans="1:14" s="375" customFormat="1" ht="14.1" customHeight="1">
      <c r="A26" s="896"/>
      <c r="B26" s="898" t="s">
        <v>6</v>
      </c>
      <c r="C26" s="1350">
        <v>97.6</v>
      </c>
      <c r="D26" s="1350">
        <v>97.4</v>
      </c>
      <c r="E26" s="1350">
        <v>96.4</v>
      </c>
      <c r="F26" s="1350">
        <v>97.9</v>
      </c>
      <c r="G26" s="1350">
        <v>97.1</v>
      </c>
      <c r="H26" s="1350">
        <v>98.8</v>
      </c>
      <c r="I26" s="1350">
        <v>95.4</v>
      </c>
      <c r="J26" s="1350">
        <v>96.9</v>
      </c>
      <c r="K26" s="1350">
        <v>98</v>
      </c>
      <c r="L26" s="1350">
        <v>98</v>
      </c>
      <c r="M26" s="1460">
        <v>99</v>
      </c>
      <c r="N26" s="1182"/>
    </row>
    <row r="27" spans="1:14">
      <c r="C27" s="66"/>
      <c r="D27" s="66"/>
      <c r="E27" s="66"/>
      <c r="F27" s="66"/>
      <c r="G27" s="66"/>
      <c r="H27" s="66"/>
      <c r="I27" s="66"/>
      <c r="J27" s="66"/>
      <c r="K27" s="66"/>
      <c r="L27" s="66"/>
      <c r="M27" s="66"/>
    </row>
  </sheetData>
  <mergeCells count="12">
    <mergeCell ref="A1:K1"/>
    <mergeCell ref="L1:M1"/>
    <mergeCell ref="L2:M2"/>
    <mergeCell ref="A2:K2"/>
    <mergeCell ref="A4:K4"/>
    <mergeCell ref="C7:C8"/>
    <mergeCell ref="D7:H7"/>
    <mergeCell ref="A7:B8"/>
    <mergeCell ref="A3:K3"/>
    <mergeCell ref="A5:K5"/>
    <mergeCell ref="I7:M7"/>
    <mergeCell ref="A6:K6"/>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2: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621" t="s">
        <v>394</v>
      </c>
      <c r="B1" s="1621"/>
      <c r="C1" s="1621"/>
      <c r="D1" s="1621"/>
      <c r="E1" s="1621"/>
      <c r="F1" s="1621"/>
      <c r="G1" s="1621"/>
      <c r="H1" s="1621"/>
      <c r="I1" s="1621"/>
      <c r="J1" s="1621"/>
      <c r="K1" s="1621"/>
      <c r="L1" s="1621"/>
      <c r="M1" s="1621"/>
      <c r="O1" s="1770" t="s">
        <v>4</v>
      </c>
      <c r="P1" s="1770"/>
    </row>
    <row r="2" spans="1:16" ht="12" customHeight="1">
      <c r="A2" s="1774" t="s">
        <v>1371</v>
      </c>
      <c r="B2" s="1774"/>
      <c r="C2" s="1774"/>
      <c r="D2" s="1774"/>
      <c r="E2" s="1774"/>
      <c r="F2" s="1774"/>
      <c r="G2" s="1774"/>
      <c r="H2" s="1774"/>
      <c r="I2" s="1774"/>
      <c r="J2" s="1774"/>
      <c r="K2" s="1774"/>
      <c r="L2" s="1774"/>
      <c r="M2" s="1774"/>
      <c r="N2" s="742"/>
      <c r="O2" s="1771" t="s">
        <v>126</v>
      </c>
      <c r="P2" s="1772"/>
    </row>
    <row r="3" spans="1:16" ht="13.5" customHeight="1">
      <c r="A3" s="1732" t="s">
        <v>159</v>
      </c>
      <c r="B3" s="1732"/>
      <c r="C3" s="1732"/>
      <c r="D3" s="1732"/>
      <c r="E3" s="1732"/>
      <c r="F3" s="1732"/>
      <c r="G3" s="1732"/>
      <c r="H3" s="1732"/>
      <c r="I3" s="1732"/>
      <c r="J3" s="1732"/>
      <c r="K3" s="1732"/>
      <c r="L3" s="1732"/>
      <c r="M3" s="1732"/>
      <c r="N3" s="57"/>
      <c r="O3" s="57"/>
    </row>
    <row r="4" spans="1:16" ht="15" customHeight="1">
      <c r="A4" s="1731" t="s">
        <v>161</v>
      </c>
      <c r="B4" s="1731"/>
      <c r="C4" s="1731"/>
      <c r="D4" s="1731"/>
      <c r="E4" s="1731"/>
      <c r="F4" s="1731"/>
      <c r="G4" s="1731"/>
      <c r="H4" s="1731"/>
      <c r="I4" s="1731"/>
      <c r="J4" s="1731"/>
      <c r="K4" s="1731"/>
      <c r="L4" s="1731"/>
      <c r="M4" s="1731"/>
      <c r="N4" s="222"/>
      <c r="O4" s="222"/>
    </row>
    <row r="5" spans="1:16" ht="12" customHeight="1">
      <c r="A5" s="1766" t="s">
        <v>1372</v>
      </c>
      <c r="B5" s="1766"/>
      <c r="C5" s="1766"/>
      <c r="D5" s="1766"/>
      <c r="E5" s="1766"/>
      <c r="F5" s="1766"/>
      <c r="G5" s="1766"/>
      <c r="H5" s="1766"/>
      <c r="I5" s="1766"/>
      <c r="J5" s="1766"/>
      <c r="K5" s="1766"/>
      <c r="L5" s="1766"/>
      <c r="M5" s="1766"/>
      <c r="N5" s="82"/>
      <c r="O5" s="82"/>
    </row>
    <row r="6" spans="1:16" ht="13.5" customHeight="1">
      <c r="A6" s="1767" t="s">
        <v>160</v>
      </c>
      <c r="B6" s="1767"/>
      <c r="C6" s="1767"/>
      <c r="D6" s="1767"/>
      <c r="E6" s="1767"/>
      <c r="F6" s="1767"/>
      <c r="G6" s="1767"/>
      <c r="H6" s="1767"/>
      <c r="I6" s="1767"/>
      <c r="J6" s="1767"/>
      <c r="K6" s="1767"/>
      <c r="L6" s="1767"/>
      <c r="M6" s="1767"/>
      <c r="N6" s="57"/>
      <c r="O6" s="57"/>
    </row>
    <row r="7" spans="1:16" s="282" customFormat="1" ht="30" customHeight="1">
      <c r="A7" s="1775" t="s">
        <v>584</v>
      </c>
      <c r="B7" s="1776"/>
      <c r="C7" s="1779" t="s">
        <v>1373</v>
      </c>
      <c r="D7" s="1780"/>
      <c r="E7" s="1780"/>
      <c r="F7" s="1780"/>
      <c r="G7" s="1780"/>
      <c r="H7" s="1781"/>
      <c r="I7" s="1779" t="s">
        <v>1374</v>
      </c>
      <c r="J7" s="1780"/>
      <c r="K7" s="1780"/>
      <c r="L7" s="1780"/>
      <c r="M7" s="1780"/>
      <c r="N7" s="1780"/>
      <c r="O7" s="1780"/>
      <c r="P7" s="290"/>
    </row>
    <row r="8" spans="1:16" s="282" customFormat="1" ht="90" customHeight="1">
      <c r="A8" s="1777"/>
      <c r="B8" s="1778"/>
      <c r="C8" s="381" t="s">
        <v>585</v>
      </c>
      <c r="D8" s="382" t="s">
        <v>105</v>
      </c>
      <c r="E8" s="383" t="s">
        <v>106</v>
      </c>
      <c r="F8" s="382" t="s">
        <v>107</v>
      </c>
      <c r="G8" s="382" t="s">
        <v>108</v>
      </c>
      <c r="H8" s="384" t="s">
        <v>586</v>
      </c>
      <c r="I8" s="385" t="s">
        <v>587</v>
      </c>
      <c r="J8" s="382" t="s">
        <v>109</v>
      </c>
      <c r="K8" s="382" t="s">
        <v>110</v>
      </c>
      <c r="L8" s="382" t="s">
        <v>111</v>
      </c>
      <c r="M8" s="382" t="s">
        <v>112</v>
      </c>
      <c r="N8" s="384" t="s">
        <v>588</v>
      </c>
      <c r="O8" s="385" t="s">
        <v>589</v>
      </c>
      <c r="P8" s="290"/>
    </row>
    <row r="9" spans="1:16" s="282" customFormat="1" ht="20.100000000000001" customHeight="1">
      <c r="A9" s="802">
        <v>2025</v>
      </c>
      <c r="B9" s="731" t="s">
        <v>1104</v>
      </c>
      <c r="C9" s="374">
        <v>3926</v>
      </c>
      <c r="D9" s="374">
        <v>4513</v>
      </c>
      <c r="E9" s="374">
        <v>4861</v>
      </c>
      <c r="F9" s="374">
        <v>4846</v>
      </c>
      <c r="G9" s="374">
        <v>5247</v>
      </c>
      <c r="H9" s="374">
        <v>8691</v>
      </c>
      <c r="I9" s="374">
        <v>7340</v>
      </c>
      <c r="J9" s="374">
        <v>8394</v>
      </c>
      <c r="K9" s="374">
        <v>4873</v>
      </c>
      <c r="L9" s="374">
        <v>4091</v>
      </c>
      <c r="M9" s="374">
        <v>1910</v>
      </c>
      <c r="N9" s="374">
        <v>673</v>
      </c>
      <c r="O9" s="386">
        <v>4803</v>
      </c>
    </row>
    <row r="10" spans="1:16" s="282" customFormat="1" ht="14.1" customHeight="1">
      <c r="A10" s="802"/>
      <c r="B10" s="731" t="s">
        <v>1105</v>
      </c>
      <c r="C10" s="374">
        <v>3136</v>
      </c>
      <c r="D10" s="374">
        <v>5075</v>
      </c>
      <c r="E10" s="374">
        <v>5041</v>
      </c>
      <c r="F10" s="374">
        <v>4764</v>
      </c>
      <c r="G10" s="374">
        <v>5242</v>
      </c>
      <c r="H10" s="374">
        <v>8696</v>
      </c>
      <c r="I10" s="374">
        <v>7408</v>
      </c>
      <c r="J10" s="374">
        <v>8313</v>
      </c>
      <c r="K10" s="374">
        <v>4901</v>
      </c>
      <c r="L10" s="374">
        <v>4063</v>
      </c>
      <c r="M10" s="374">
        <v>1905</v>
      </c>
      <c r="N10" s="374">
        <v>666</v>
      </c>
      <c r="O10" s="386">
        <v>4698</v>
      </c>
    </row>
    <row r="11" spans="1:16" s="282" customFormat="1" ht="14.1" customHeight="1">
      <c r="A11" s="802"/>
      <c r="B11" s="1155" t="s">
        <v>1106</v>
      </c>
      <c r="C11" s="374">
        <v>2811</v>
      </c>
      <c r="D11" s="374">
        <v>5067</v>
      </c>
      <c r="E11" s="374">
        <v>4480</v>
      </c>
      <c r="F11" s="374">
        <v>5049</v>
      </c>
      <c r="G11" s="374">
        <v>5094</v>
      </c>
      <c r="H11" s="374">
        <v>8684</v>
      </c>
      <c r="I11" s="374">
        <v>7178</v>
      </c>
      <c r="J11" s="374">
        <v>8128</v>
      </c>
      <c r="K11" s="374">
        <v>4787</v>
      </c>
      <c r="L11" s="374">
        <v>3936</v>
      </c>
      <c r="M11" s="374">
        <v>1897</v>
      </c>
      <c r="N11" s="374">
        <v>671</v>
      </c>
      <c r="O11" s="386">
        <v>4588</v>
      </c>
    </row>
    <row r="12" spans="1:16" s="282" customFormat="1" ht="14.1" customHeight="1">
      <c r="A12" s="802"/>
      <c r="B12" s="731" t="s">
        <v>1107</v>
      </c>
      <c r="C12" s="374">
        <v>2567</v>
      </c>
      <c r="D12" s="374">
        <v>4339</v>
      </c>
      <c r="E12" s="374">
        <v>4520</v>
      </c>
      <c r="F12" s="374">
        <v>5237</v>
      </c>
      <c r="G12" s="374">
        <v>4968</v>
      </c>
      <c r="H12" s="374">
        <v>8627</v>
      </c>
      <c r="I12" s="374">
        <v>6917</v>
      </c>
      <c r="J12" s="374">
        <v>7862</v>
      </c>
      <c r="K12" s="374">
        <v>4633</v>
      </c>
      <c r="L12" s="374">
        <v>3852</v>
      </c>
      <c r="M12" s="374">
        <v>1834</v>
      </c>
      <c r="N12" s="374">
        <v>673</v>
      </c>
      <c r="O12" s="386">
        <v>4487</v>
      </c>
    </row>
    <row r="13" spans="1:16" s="282" customFormat="1" ht="14.1" customHeight="1">
      <c r="A13" s="802"/>
      <c r="B13" s="731" t="s">
        <v>1108</v>
      </c>
      <c r="C13" s="374">
        <v>2396</v>
      </c>
      <c r="D13" s="374">
        <v>3987</v>
      </c>
      <c r="E13" s="374">
        <v>4429</v>
      </c>
      <c r="F13" s="374">
        <v>5338</v>
      </c>
      <c r="G13" s="374">
        <v>4878</v>
      </c>
      <c r="H13" s="374">
        <v>8618</v>
      </c>
      <c r="I13" s="374">
        <v>6707</v>
      </c>
      <c r="J13" s="374">
        <v>7747</v>
      </c>
      <c r="K13" s="374">
        <v>4514</v>
      </c>
      <c r="L13" s="374">
        <v>3774</v>
      </c>
      <c r="M13" s="374">
        <v>1785</v>
      </c>
      <c r="N13" s="374">
        <v>666</v>
      </c>
      <c r="O13" s="386">
        <v>4453</v>
      </c>
    </row>
    <row r="14" spans="1:16" s="282" customFormat="1" ht="14.1" customHeight="1">
      <c r="A14" s="802"/>
      <c r="B14" s="731" t="s">
        <v>1109</v>
      </c>
      <c r="C14" s="374">
        <v>2624</v>
      </c>
      <c r="D14" s="374">
        <v>4029</v>
      </c>
      <c r="E14" s="374">
        <v>4708</v>
      </c>
      <c r="F14" s="374">
        <v>5230</v>
      </c>
      <c r="G14" s="374">
        <v>5038</v>
      </c>
      <c r="H14" s="374">
        <v>8642</v>
      </c>
      <c r="I14" s="374">
        <v>6907</v>
      </c>
      <c r="J14" s="374">
        <v>7869</v>
      </c>
      <c r="K14" s="374">
        <v>4590</v>
      </c>
      <c r="L14" s="374">
        <v>3875</v>
      </c>
      <c r="M14" s="374">
        <v>1817</v>
      </c>
      <c r="N14" s="374">
        <v>664</v>
      </c>
      <c r="O14" s="386">
        <v>4549</v>
      </c>
    </row>
    <row r="15" spans="1:16" s="282" customFormat="1" ht="14.1" customHeight="1">
      <c r="A15" s="802"/>
      <c r="B15" s="731" t="s">
        <v>1110</v>
      </c>
      <c r="C15" s="374">
        <v>3013</v>
      </c>
      <c r="D15" s="374">
        <v>4393</v>
      </c>
      <c r="E15" s="374">
        <v>4440</v>
      </c>
      <c r="F15" s="374">
        <v>5616</v>
      </c>
      <c r="G15" s="374">
        <v>5110</v>
      </c>
      <c r="H15" s="374">
        <v>8733</v>
      </c>
      <c r="I15" s="374">
        <v>7176</v>
      </c>
      <c r="J15" s="374">
        <v>8112</v>
      </c>
      <c r="K15" s="374">
        <v>4713</v>
      </c>
      <c r="L15" s="374">
        <v>3995</v>
      </c>
      <c r="M15" s="374">
        <v>1849</v>
      </c>
      <c r="N15" s="374">
        <v>684</v>
      </c>
      <c r="O15" s="386">
        <v>4776</v>
      </c>
    </row>
    <row r="16" spans="1:16" s="282" customFormat="1" ht="14.1" customHeight="1">
      <c r="A16" s="802"/>
      <c r="B16" s="731" t="s">
        <v>1111</v>
      </c>
      <c r="C16" s="374">
        <v>2561</v>
      </c>
      <c r="D16" s="374">
        <v>5083</v>
      </c>
      <c r="E16" s="374">
        <v>4411</v>
      </c>
      <c r="F16" s="374">
        <v>5881</v>
      </c>
      <c r="G16" s="374">
        <v>5227</v>
      </c>
      <c r="H16" s="374">
        <v>8879</v>
      </c>
      <c r="I16" s="374">
        <v>7443</v>
      </c>
      <c r="J16" s="374">
        <v>8247</v>
      </c>
      <c r="K16" s="374">
        <v>4753</v>
      </c>
      <c r="L16" s="374">
        <v>4061</v>
      </c>
      <c r="M16" s="374">
        <v>1861</v>
      </c>
      <c r="N16" s="374">
        <v>662</v>
      </c>
      <c r="O16" s="386">
        <v>5015</v>
      </c>
    </row>
    <row r="17" spans="1:16" s="282" customFormat="1" ht="14.1" customHeight="1">
      <c r="A17" s="802"/>
      <c r="B17" s="731" t="s">
        <v>1112</v>
      </c>
      <c r="C17" s="374">
        <v>3307</v>
      </c>
      <c r="D17" s="374">
        <v>4449</v>
      </c>
      <c r="E17" s="374">
        <v>4288</v>
      </c>
      <c r="F17" s="374">
        <v>5778</v>
      </c>
      <c r="G17" s="374">
        <v>5295</v>
      </c>
      <c r="H17" s="374">
        <v>8930</v>
      </c>
      <c r="I17" s="374">
        <v>7550</v>
      </c>
      <c r="J17" s="374">
        <v>8277</v>
      </c>
      <c r="K17" s="374">
        <v>4670</v>
      </c>
      <c r="L17" s="374">
        <v>3935</v>
      </c>
      <c r="M17" s="374">
        <v>1822</v>
      </c>
      <c r="N17" s="374">
        <v>649</v>
      </c>
      <c r="O17" s="386">
        <v>5144</v>
      </c>
    </row>
    <row r="18" spans="1:16" s="282" customFormat="1" ht="14.1" customHeight="1">
      <c r="A18" s="802"/>
      <c r="B18" s="731" t="s">
        <v>1113</v>
      </c>
      <c r="C18" s="374">
        <v>2759</v>
      </c>
      <c r="D18" s="374">
        <v>4764</v>
      </c>
      <c r="E18" s="374">
        <v>4359</v>
      </c>
      <c r="F18" s="374">
        <v>5556</v>
      </c>
      <c r="G18" s="374">
        <v>5296</v>
      </c>
      <c r="H18" s="374">
        <v>9008</v>
      </c>
      <c r="I18" s="374">
        <v>7472</v>
      </c>
      <c r="J18" s="374">
        <v>8187</v>
      </c>
      <c r="K18" s="374">
        <v>4644</v>
      </c>
      <c r="L18" s="374">
        <v>3910</v>
      </c>
      <c r="M18" s="374">
        <v>1777</v>
      </c>
      <c r="N18" s="374">
        <v>626</v>
      </c>
      <c r="O18" s="386">
        <v>5126</v>
      </c>
    </row>
    <row r="19" spans="1:16" s="282" customFormat="1" ht="14.1" customHeight="1">
      <c r="A19" s="802"/>
      <c r="B19" s="731" t="s">
        <v>1114</v>
      </c>
      <c r="C19" s="374">
        <v>2617</v>
      </c>
      <c r="D19" s="374">
        <v>4949</v>
      </c>
      <c r="E19" s="374">
        <v>4348</v>
      </c>
      <c r="F19" s="374">
        <v>5422</v>
      </c>
      <c r="G19" s="374">
        <v>5315</v>
      </c>
      <c r="H19" s="374">
        <v>9160</v>
      </c>
      <c r="I19" s="374">
        <v>7427</v>
      </c>
      <c r="J19" s="374">
        <v>8287</v>
      </c>
      <c r="K19" s="374">
        <v>4651</v>
      </c>
      <c r="L19" s="374">
        <v>3940</v>
      </c>
      <c r="M19" s="374">
        <v>1785</v>
      </c>
      <c r="N19" s="374">
        <v>615</v>
      </c>
      <c r="O19" s="386">
        <v>5106</v>
      </c>
    </row>
    <row r="20" spans="1:16" s="282" customFormat="1" ht="14.1" customHeight="1">
      <c r="A20" s="802"/>
      <c r="B20" s="731" t="s">
        <v>1115</v>
      </c>
      <c r="C20" s="374">
        <v>2478</v>
      </c>
      <c r="D20" s="374">
        <v>4926</v>
      </c>
      <c r="E20" s="374">
        <v>4726</v>
      </c>
      <c r="F20" s="374">
        <v>5729</v>
      </c>
      <c r="G20" s="374">
        <v>5382</v>
      </c>
      <c r="H20" s="374">
        <v>9161</v>
      </c>
      <c r="I20" s="374">
        <v>7584</v>
      </c>
      <c r="J20" s="374">
        <v>8396</v>
      </c>
      <c r="K20" s="374">
        <v>4768</v>
      </c>
      <c r="L20" s="374">
        <v>4073</v>
      </c>
      <c r="M20" s="374">
        <v>1832</v>
      </c>
      <c r="N20" s="374">
        <v>635</v>
      </c>
      <c r="O20" s="386">
        <v>5114</v>
      </c>
    </row>
    <row r="21" spans="1:16" s="282" customFormat="1" ht="14.1" customHeight="1">
      <c r="A21" s="802"/>
      <c r="B21" s="731"/>
      <c r="C21" s="374"/>
      <c r="D21" s="374"/>
      <c r="E21" s="374"/>
      <c r="F21" s="374"/>
      <c r="G21" s="374"/>
      <c r="H21" s="374"/>
      <c r="I21" s="374"/>
      <c r="J21" s="374"/>
      <c r="K21" s="374"/>
      <c r="L21" s="374"/>
      <c r="M21" s="374"/>
      <c r="N21" s="374"/>
      <c r="O21" s="386"/>
    </row>
    <row r="22" spans="1:16" s="282" customFormat="1" ht="14.1" customHeight="1">
      <c r="A22" s="802">
        <v>2026</v>
      </c>
      <c r="B22" s="731" t="s">
        <v>1104</v>
      </c>
      <c r="C22" s="374">
        <v>3522</v>
      </c>
      <c r="D22" s="374">
        <v>4579</v>
      </c>
      <c r="E22" s="374">
        <v>5118</v>
      </c>
      <c r="F22" s="374">
        <v>5780</v>
      </c>
      <c r="G22" s="374">
        <v>5615</v>
      </c>
      <c r="H22" s="374">
        <v>9424</v>
      </c>
      <c r="I22" s="374">
        <v>8010</v>
      </c>
      <c r="J22" s="374">
        <v>8896</v>
      </c>
      <c r="K22" s="374">
        <v>5048</v>
      </c>
      <c r="L22" s="374">
        <v>4268</v>
      </c>
      <c r="M22" s="374">
        <v>1940</v>
      </c>
      <c r="N22" s="374">
        <v>649</v>
      </c>
      <c r="O22" s="1461">
        <v>5227</v>
      </c>
      <c r="P22" s="290"/>
    </row>
    <row r="23" spans="1:16" s="282" customFormat="1" ht="14.1" customHeight="1">
      <c r="A23" s="802"/>
      <c r="B23" s="731" t="s">
        <v>1105</v>
      </c>
      <c r="C23" s="374">
        <v>2986</v>
      </c>
      <c r="D23" s="374">
        <v>5144</v>
      </c>
      <c r="E23" s="374">
        <v>5265</v>
      </c>
      <c r="F23" s="374">
        <v>5676</v>
      </c>
      <c r="G23" s="374">
        <v>5762</v>
      </c>
      <c r="H23" s="374">
        <v>9474</v>
      </c>
      <c r="I23" s="374">
        <v>8103</v>
      </c>
      <c r="J23" s="374">
        <v>9005</v>
      </c>
      <c r="K23" s="374">
        <v>5087</v>
      </c>
      <c r="L23" s="374">
        <v>4298</v>
      </c>
      <c r="M23" s="374">
        <v>1942</v>
      </c>
      <c r="N23" s="374">
        <v>655</v>
      </c>
      <c r="O23" s="1461">
        <v>5217</v>
      </c>
      <c r="P23" s="290"/>
    </row>
    <row r="24" spans="1:16" s="282" customFormat="1" ht="14.1" customHeight="1">
      <c r="A24" s="802"/>
      <c r="B24" s="1394" t="s">
        <v>1106</v>
      </c>
      <c r="C24" s="374">
        <v>2586</v>
      </c>
      <c r="D24" s="374">
        <v>5003</v>
      </c>
      <c r="E24" s="374">
        <v>4788</v>
      </c>
      <c r="F24" s="374">
        <v>5808</v>
      </c>
      <c r="G24" s="374">
        <v>5851</v>
      </c>
      <c r="H24" s="374">
        <v>9434</v>
      </c>
      <c r="I24" s="374">
        <v>7938</v>
      </c>
      <c r="J24" s="374">
        <v>8775</v>
      </c>
      <c r="K24" s="374">
        <v>4939</v>
      </c>
      <c r="L24" s="374">
        <v>4163</v>
      </c>
      <c r="M24" s="374">
        <v>1891</v>
      </c>
      <c r="N24" s="374">
        <v>641</v>
      </c>
      <c r="O24" s="1461">
        <v>5123</v>
      </c>
      <c r="P24" s="290"/>
    </row>
    <row r="25" spans="1:16" s="317" customFormat="1" ht="14.1" customHeight="1">
      <c r="A25" s="899"/>
      <c r="B25" s="900" t="s">
        <v>5</v>
      </c>
      <c r="C25" s="1002">
        <v>92</v>
      </c>
      <c r="D25" s="1002">
        <v>98.7</v>
      </c>
      <c r="E25" s="1002">
        <v>106.9</v>
      </c>
      <c r="F25" s="1002">
        <v>115</v>
      </c>
      <c r="G25" s="1002">
        <v>114.9</v>
      </c>
      <c r="H25" s="1002">
        <v>108.6</v>
      </c>
      <c r="I25" s="1002">
        <v>110.6</v>
      </c>
      <c r="J25" s="1002">
        <v>108</v>
      </c>
      <c r="K25" s="1002">
        <v>103.2</v>
      </c>
      <c r="L25" s="1002">
        <v>105.8</v>
      </c>
      <c r="M25" s="1002">
        <v>99.7</v>
      </c>
      <c r="N25" s="1002">
        <v>95.5</v>
      </c>
      <c r="O25" s="1459">
        <v>111.7</v>
      </c>
      <c r="P25" s="339"/>
    </row>
    <row r="26" spans="1:16" s="317" customFormat="1" ht="14.1" customHeight="1">
      <c r="A26" s="899"/>
      <c r="B26" s="901" t="s">
        <v>6</v>
      </c>
      <c r="C26" s="1350">
        <v>86.6</v>
      </c>
      <c r="D26" s="1350">
        <v>97.3</v>
      </c>
      <c r="E26" s="1350">
        <v>90.9</v>
      </c>
      <c r="F26" s="1350">
        <v>102.3</v>
      </c>
      <c r="G26" s="1350">
        <v>101.5</v>
      </c>
      <c r="H26" s="1350">
        <v>99.6</v>
      </c>
      <c r="I26" s="1350">
        <v>98</v>
      </c>
      <c r="J26" s="1350">
        <v>97.4</v>
      </c>
      <c r="K26" s="1350">
        <v>97.1</v>
      </c>
      <c r="L26" s="1350">
        <v>96.9</v>
      </c>
      <c r="M26" s="1350">
        <v>97.4</v>
      </c>
      <c r="N26" s="1350">
        <v>97.9</v>
      </c>
      <c r="O26" s="1460">
        <v>98.2</v>
      </c>
      <c r="P26" s="339"/>
    </row>
    <row r="27" spans="1:16" s="68" customFormat="1" ht="24.95" customHeight="1">
      <c r="A27" s="1759" t="s">
        <v>1375</v>
      </c>
      <c r="B27" s="1764"/>
      <c r="C27" s="1764"/>
      <c r="D27" s="1764"/>
      <c r="E27" s="1764"/>
      <c r="F27" s="1764"/>
      <c r="G27" s="1764"/>
      <c r="H27" s="1764"/>
      <c r="I27" s="1764"/>
      <c r="J27" s="1764"/>
      <c r="K27" s="1764"/>
      <c r="L27" s="1764"/>
      <c r="M27" s="1764"/>
      <c r="N27" s="1764"/>
      <c r="O27" s="1764"/>
      <c r="P27" s="654"/>
    </row>
    <row r="28" spans="1:16" s="68" customFormat="1" ht="11.25" customHeight="1">
      <c r="A28" s="1759" t="s">
        <v>1376</v>
      </c>
      <c r="B28" s="1764"/>
      <c r="C28" s="1764"/>
      <c r="D28" s="1764"/>
      <c r="E28" s="1764"/>
      <c r="F28" s="1764"/>
      <c r="G28" s="1764"/>
      <c r="H28" s="1764"/>
      <c r="I28" s="1764"/>
      <c r="J28" s="1764"/>
      <c r="K28" s="1764"/>
      <c r="L28" s="1764"/>
      <c r="M28" s="1764"/>
      <c r="N28" s="1764"/>
      <c r="O28" s="1764"/>
      <c r="P28" s="654"/>
    </row>
    <row r="29" spans="1:16" s="730" customFormat="1" ht="11.25" customHeight="1">
      <c r="A29" s="1769" t="s">
        <v>1139</v>
      </c>
      <c r="B29" s="1769"/>
      <c r="C29" s="1769"/>
      <c r="D29" s="1769"/>
      <c r="E29" s="1769"/>
      <c r="F29" s="1769"/>
      <c r="G29" s="1769"/>
      <c r="H29" s="1769"/>
      <c r="I29" s="1769"/>
      <c r="J29" s="1769"/>
      <c r="K29" s="1769"/>
      <c r="L29" s="1769"/>
      <c r="M29" s="1769"/>
      <c r="N29" s="1769"/>
      <c r="O29" s="1769"/>
    </row>
    <row r="30" spans="1:16" s="70" customFormat="1" ht="15" customHeight="1">
      <c r="A30" s="1762" t="s">
        <v>1377</v>
      </c>
      <c r="B30" s="1763"/>
      <c r="C30" s="1763"/>
      <c r="D30" s="1763"/>
      <c r="E30" s="1763"/>
      <c r="F30" s="1763"/>
      <c r="G30" s="1763"/>
      <c r="H30" s="1763"/>
      <c r="I30" s="1763"/>
      <c r="J30" s="1763"/>
      <c r="K30" s="1763"/>
      <c r="L30" s="1763"/>
      <c r="M30" s="1763"/>
      <c r="N30" s="1763"/>
      <c r="O30" s="1763"/>
      <c r="P30" s="69"/>
    </row>
    <row r="31" spans="1:16" ht="11.25" customHeight="1">
      <c r="A31" s="1760" t="s">
        <v>1378</v>
      </c>
      <c r="B31" s="1563"/>
      <c r="C31" s="1563"/>
      <c r="D31" s="1563"/>
      <c r="E31" s="1563"/>
      <c r="F31" s="1563"/>
      <c r="G31" s="1563"/>
      <c r="H31" s="1563"/>
      <c r="I31" s="1563"/>
      <c r="J31" s="1563"/>
      <c r="K31" s="1563"/>
      <c r="L31" s="1563"/>
      <c r="M31" s="1563"/>
      <c r="N31" s="1563"/>
      <c r="O31" s="1563"/>
    </row>
    <row r="32" spans="1:16" s="729" customFormat="1" ht="12" customHeight="1">
      <c r="A32" s="1762" t="s">
        <v>1426</v>
      </c>
      <c r="B32" s="1773"/>
      <c r="C32" s="1773"/>
      <c r="D32" s="1773"/>
      <c r="E32" s="1773"/>
      <c r="F32" s="1773"/>
      <c r="G32" s="1773"/>
      <c r="H32" s="1773"/>
      <c r="I32" s="1773"/>
      <c r="J32" s="1773"/>
      <c r="K32" s="1773"/>
      <c r="L32" s="1773"/>
      <c r="M32" s="1773"/>
      <c r="N32" s="1773"/>
      <c r="O32" s="1773"/>
    </row>
  </sheetData>
  <mergeCells count="17">
    <mergeCell ref="A32:O32"/>
    <mergeCell ref="A2:M2"/>
    <mergeCell ref="A3:M3"/>
    <mergeCell ref="A5:M5"/>
    <mergeCell ref="A6:M6"/>
    <mergeCell ref="A4:M4"/>
    <mergeCell ref="A7:B8"/>
    <mergeCell ref="C7:H7"/>
    <mergeCell ref="I7:O7"/>
    <mergeCell ref="A31:O31"/>
    <mergeCell ref="A27:O27"/>
    <mergeCell ref="A30:O30"/>
    <mergeCell ref="A28:O28"/>
    <mergeCell ref="A29:O29"/>
    <mergeCell ref="O1:P1"/>
    <mergeCell ref="O2:P2"/>
    <mergeCell ref="A1:M1"/>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 B10:B20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9"/>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620" t="s">
        <v>1268</v>
      </c>
      <c r="B1" s="1620"/>
      <c r="C1" s="1620"/>
      <c r="D1" s="1620"/>
      <c r="E1" s="1620"/>
      <c r="F1" s="1620"/>
      <c r="G1" s="177"/>
      <c r="H1" s="1728" t="s">
        <v>4</v>
      </c>
      <c r="I1" s="1728"/>
    </row>
    <row r="2" spans="1:10" ht="15" customHeight="1">
      <c r="A2" s="1790" t="s">
        <v>1269</v>
      </c>
      <c r="B2" s="1791"/>
      <c r="C2" s="1791"/>
      <c r="D2" s="1791"/>
      <c r="E2" s="1791"/>
      <c r="F2" s="1791"/>
      <c r="G2" s="692"/>
      <c r="H2" s="1728" t="s">
        <v>126</v>
      </c>
      <c r="I2" s="1728"/>
    </row>
    <row r="3" spans="1:10" s="282" customFormat="1" ht="30" customHeight="1">
      <c r="A3" s="1775" t="s">
        <v>590</v>
      </c>
      <c r="B3" s="1776"/>
      <c r="C3" s="1783" t="s">
        <v>597</v>
      </c>
      <c r="D3" s="1782" t="s">
        <v>591</v>
      </c>
      <c r="E3" s="1780"/>
      <c r="F3" s="1781"/>
      <c r="G3" s="1783" t="s">
        <v>592</v>
      </c>
      <c r="H3" s="1783" t="s">
        <v>593</v>
      </c>
      <c r="I3" s="1786" t="s">
        <v>594</v>
      </c>
    </row>
    <row r="4" spans="1:10" s="282" customFormat="1" ht="52.5" customHeight="1">
      <c r="A4" s="1792"/>
      <c r="B4" s="1793"/>
      <c r="C4" s="1784"/>
      <c r="D4" s="387" t="s">
        <v>503</v>
      </c>
      <c r="E4" s="388" t="s">
        <v>598</v>
      </c>
      <c r="F4" s="389" t="s">
        <v>596</v>
      </c>
      <c r="G4" s="1784"/>
      <c r="H4" s="1785"/>
      <c r="I4" s="1787"/>
    </row>
    <row r="5" spans="1:10" s="282" customFormat="1" ht="20.100000000000001" customHeight="1">
      <c r="A5" s="1777"/>
      <c r="B5" s="1778"/>
      <c r="C5" s="1782" t="s">
        <v>521</v>
      </c>
      <c r="D5" s="1780"/>
      <c r="E5" s="1780"/>
      <c r="F5" s="1780"/>
      <c r="G5" s="1781"/>
      <c r="H5" s="1782" t="s">
        <v>595</v>
      </c>
      <c r="I5" s="1780"/>
    </row>
    <row r="6" spans="1:10" s="390" customFormat="1" ht="20.100000000000001" customHeight="1">
      <c r="A6" s="809">
        <v>2024</v>
      </c>
      <c r="B6" s="1395" t="s">
        <v>1132</v>
      </c>
      <c r="C6" s="949">
        <v>896</v>
      </c>
      <c r="D6" s="949">
        <v>503</v>
      </c>
      <c r="E6" s="949">
        <v>488</v>
      </c>
      <c r="F6" s="949">
        <v>15</v>
      </c>
      <c r="G6" s="949">
        <v>393</v>
      </c>
      <c r="H6" s="942">
        <v>56.1</v>
      </c>
      <c r="I6" s="1135">
        <v>54.5</v>
      </c>
    </row>
    <row r="7" spans="1:10" s="390" customFormat="1" ht="14.1" customHeight="1">
      <c r="A7" s="809"/>
      <c r="B7" s="1395"/>
      <c r="C7" s="949"/>
      <c r="D7" s="949"/>
      <c r="E7" s="949"/>
      <c r="F7" s="949"/>
      <c r="G7" s="949"/>
      <c r="H7" s="814"/>
      <c r="I7" s="851"/>
    </row>
    <row r="8" spans="1:10" s="390" customFormat="1" ht="14.1" customHeight="1">
      <c r="A8" s="809">
        <v>2025</v>
      </c>
      <c r="B8" s="802" t="s">
        <v>1129</v>
      </c>
      <c r="C8" s="313">
        <v>896</v>
      </c>
      <c r="D8" s="313">
        <v>510</v>
      </c>
      <c r="E8" s="313">
        <v>496</v>
      </c>
      <c r="F8" s="313">
        <v>14</v>
      </c>
      <c r="G8" s="313">
        <v>386</v>
      </c>
      <c r="H8" s="272">
        <v>56.9</v>
      </c>
      <c r="I8" s="1135">
        <v>55.4</v>
      </c>
    </row>
    <row r="9" spans="1:10" s="390" customFormat="1" ht="14.1" customHeight="1">
      <c r="A9" s="809"/>
      <c r="B9" s="802" t="s">
        <v>1130</v>
      </c>
      <c r="C9" s="1121">
        <v>895</v>
      </c>
      <c r="D9" s="1246">
        <v>517</v>
      </c>
      <c r="E9" s="1246">
        <v>509</v>
      </c>
      <c r="F9" s="1252" t="s">
        <v>113</v>
      </c>
      <c r="G9" s="1246">
        <v>378</v>
      </c>
      <c r="H9" s="1247">
        <v>57.8</v>
      </c>
      <c r="I9" s="1218">
        <v>56.9</v>
      </c>
    </row>
    <row r="10" spans="1:10" s="390" customFormat="1" ht="14.1" customHeight="1">
      <c r="A10" s="809"/>
      <c r="B10" s="860" t="s">
        <v>1131</v>
      </c>
      <c r="C10" s="1121">
        <v>895</v>
      </c>
      <c r="D10" s="1121">
        <v>504</v>
      </c>
      <c r="E10" s="1121">
        <v>493</v>
      </c>
      <c r="F10" s="1121">
        <v>11</v>
      </c>
      <c r="G10" s="1121">
        <v>391</v>
      </c>
      <c r="H10" s="1119">
        <v>56.3</v>
      </c>
      <c r="I10" s="1218">
        <v>55.1</v>
      </c>
    </row>
    <row r="11" spans="1:10" s="390" customFormat="1" ht="14.1" customHeight="1">
      <c r="A11" s="809"/>
      <c r="B11" s="1395" t="s">
        <v>1132</v>
      </c>
      <c r="C11" s="1121">
        <v>895</v>
      </c>
      <c r="D11" s="1121">
        <v>500</v>
      </c>
      <c r="E11" s="1121">
        <v>481</v>
      </c>
      <c r="F11" s="1121">
        <v>19</v>
      </c>
      <c r="G11" s="1121">
        <v>394</v>
      </c>
      <c r="H11" s="1247">
        <v>55.9</v>
      </c>
      <c r="I11" s="1218">
        <v>53.7</v>
      </c>
    </row>
    <row r="12" spans="1:10" s="390" customFormat="1" ht="14.1" customHeight="1">
      <c r="A12" s="809"/>
      <c r="B12" s="1395"/>
      <c r="C12" s="949"/>
      <c r="D12" s="949"/>
      <c r="E12" s="949"/>
      <c r="F12" s="949"/>
      <c r="G12" s="949"/>
      <c r="H12" s="942"/>
      <c r="I12" s="1135"/>
    </row>
    <row r="13" spans="1:10" s="390" customFormat="1" ht="14.1" customHeight="1">
      <c r="A13" s="809">
        <v>2026</v>
      </c>
      <c r="B13" s="802" t="s">
        <v>1129</v>
      </c>
      <c r="C13" s="949">
        <v>894</v>
      </c>
      <c r="D13" s="949">
        <v>520</v>
      </c>
      <c r="E13" s="949">
        <v>510</v>
      </c>
      <c r="F13" s="949">
        <v>10</v>
      </c>
      <c r="G13" s="949">
        <v>374</v>
      </c>
      <c r="H13" s="942">
        <v>58.2</v>
      </c>
      <c r="I13" s="1135">
        <v>57</v>
      </c>
    </row>
    <row r="14" spans="1:10" s="392" customFormat="1" ht="14.1" customHeight="1">
      <c r="A14" s="391"/>
      <c r="B14" s="690" t="s">
        <v>10</v>
      </c>
      <c r="C14" s="1250">
        <v>99.8</v>
      </c>
      <c r="D14" s="1250">
        <v>102</v>
      </c>
      <c r="E14" s="1250">
        <v>102.8</v>
      </c>
      <c r="F14" s="1250">
        <v>71.400000000000006</v>
      </c>
      <c r="G14" s="1250">
        <v>96.9</v>
      </c>
      <c r="H14" s="1252" t="s">
        <v>113</v>
      </c>
      <c r="I14" s="1322" t="s">
        <v>113</v>
      </c>
    </row>
    <row r="15" spans="1:10" s="392" customFormat="1" ht="14.1" customHeight="1">
      <c r="A15" s="391"/>
      <c r="B15" s="393" t="s">
        <v>11</v>
      </c>
      <c r="C15" s="1251">
        <v>99.9</v>
      </c>
      <c r="D15" s="1251">
        <v>104</v>
      </c>
      <c r="E15" s="1251">
        <v>106</v>
      </c>
      <c r="F15" s="1251">
        <v>52.6</v>
      </c>
      <c r="G15" s="1251">
        <v>94.9</v>
      </c>
      <c r="H15" s="1252" t="s">
        <v>113</v>
      </c>
      <c r="I15" s="1322" t="s">
        <v>113</v>
      </c>
    </row>
    <row r="16" spans="1:10" s="73" customFormat="1" ht="24.95" customHeight="1">
      <c r="A16" s="1788" t="s">
        <v>1401</v>
      </c>
      <c r="B16" s="1789"/>
      <c r="C16" s="1789"/>
      <c r="D16" s="1789"/>
      <c r="E16" s="1789"/>
      <c r="F16" s="1789"/>
      <c r="G16" s="1789"/>
      <c r="H16" s="1789"/>
      <c r="I16" s="1789"/>
      <c r="J16" s="72"/>
    </row>
    <row r="17" spans="1:10" ht="15" customHeight="1">
      <c r="A17" s="1762" t="s">
        <v>1402</v>
      </c>
      <c r="B17" s="1763"/>
      <c r="C17" s="1763"/>
      <c r="D17" s="1763"/>
      <c r="E17" s="1763"/>
      <c r="F17" s="1763"/>
      <c r="G17" s="1763"/>
      <c r="H17" s="1763"/>
      <c r="I17" s="1763"/>
      <c r="J17" s="72"/>
    </row>
    <row r="19" spans="1:10">
      <c r="C19" s="60"/>
      <c r="D19" s="60"/>
      <c r="E19" s="60"/>
      <c r="F19" s="60"/>
      <c r="G19" s="60"/>
    </row>
  </sheetData>
  <mergeCells count="14">
    <mergeCell ref="H1:I1"/>
    <mergeCell ref="A17:I17"/>
    <mergeCell ref="D3:F3"/>
    <mergeCell ref="G3:G4"/>
    <mergeCell ref="H3:H4"/>
    <mergeCell ref="A1:F1"/>
    <mergeCell ref="I3:I4"/>
    <mergeCell ref="C5:G5"/>
    <mergeCell ref="A16:I16"/>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8"/>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620" t="s">
        <v>1270</v>
      </c>
      <c r="B1" s="1620"/>
      <c r="C1" s="1620"/>
      <c r="D1" s="1620"/>
      <c r="E1" s="1620"/>
      <c r="H1" s="23"/>
      <c r="I1" s="23"/>
      <c r="J1" s="23"/>
      <c r="K1" s="23"/>
      <c r="L1" s="1797" t="s">
        <v>4</v>
      </c>
      <c r="M1" s="1613"/>
    </row>
    <row r="2" spans="1:13" ht="15" customHeight="1">
      <c r="A2" s="1790" t="s">
        <v>1271</v>
      </c>
      <c r="B2" s="1791"/>
      <c r="C2" s="1791"/>
      <c r="D2" s="1791"/>
      <c r="E2" s="1791"/>
      <c r="H2" s="23"/>
      <c r="I2" s="23"/>
      <c r="J2" s="23"/>
      <c r="K2" s="23"/>
      <c r="L2" s="1575" t="s">
        <v>126</v>
      </c>
      <c r="M2" s="1575"/>
    </row>
    <row r="3" spans="1:13" s="316" customFormat="1" ht="30" customHeight="1">
      <c r="A3" s="1798" t="s">
        <v>599</v>
      </c>
      <c r="B3" s="1799"/>
      <c r="C3" s="1804" t="s">
        <v>600</v>
      </c>
      <c r="D3" s="1798"/>
      <c r="E3" s="1798"/>
      <c r="F3" s="1799"/>
      <c r="G3" s="1804" t="s">
        <v>601</v>
      </c>
      <c r="H3" s="1798"/>
      <c r="I3" s="1798"/>
      <c r="J3" s="1798"/>
      <c r="K3" s="1798"/>
      <c r="L3" s="1798"/>
      <c r="M3" s="1798"/>
    </row>
    <row r="4" spans="1:13" s="316" customFormat="1" ht="20.100000000000001" customHeight="1">
      <c r="A4" s="1800"/>
      <c r="B4" s="1801"/>
      <c r="C4" s="1809" t="s">
        <v>602</v>
      </c>
      <c r="D4" s="1811" t="s">
        <v>603</v>
      </c>
      <c r="E4" s="1812"/>
      <c r="F4" s="1813"/>
      <c r="G4" s="1816" t="s">
        <v>485</v>
      </c>
      <c r="H4" s="1814" t="s">
        <v>604</v>
      </c>
      <c r="I4" s="1815"/>
      <c r="J4" s="1815"/>
      <c r="K4" s="1815"/>
      <c r="L4" s="1815"/>
      <c r="M4" s="1815"/>
    </row>
    <row r="5" spans="1:13" s="316" customFormat="1" ht="159.94999999999999" customHeight="1">
      <c r="A5" s="1800"/>
      <c r="B5" s="1801"/>
      <c r="C5" s="1810"/>
      <c r="D5" s="394" t="s">
        <v>605</v>
      </c>
      <c r="E5" s="395" t="s">
        <v>606</v>
      </c>
      <c r="F5" s="396" t="s">
        <v>607</v>
      </c>
      <c r="G5" s="1817"/>
      <c r="H5" s="397" t="s">
        <v>608</v>
      </c>
      <c r="I5" s="397" t="s">
        <v>605</v>
      </c>
      <c r="J5" s="397" t="s">
        <v>609</v>
      </c>
      <c r="K5" s="397" t="s">
        <v>610</v>
      </c>
      <c r="L5" s="398" t="s">
        <v>611</v>
      </c>
      <c r="M5" s="399" t="s">
        <v>612</v>
      </c>
    </row>
    <row r="6" spans="1:13" s="316" customFormat="1" ht="20.100000000000001" customHeight="1">
      <c r="A6" s="1802"/>
      <c r="B6" s="1803"/>
      <c r="C6" s="1805" t="s">
        <v>613</v>
      </c>
      <c r="D6" s="1806"/>
      <c r="E6" s="1806"/>
      <c r="F6" s="1807"/>
      <c r="G6" s="1808" t="s">
        <v>614</v>
      </c>
      <c r="H6" s="1806"/>
      <c r="I6" s="1806"/>
      <c r="J6" s="1806"/>
      <c r="K6" s="1806"/>
      <c r="L6" s="1806"/>
      <c r="M6" s="1806"/>
    </row>
    <row r="7" spans="1:13" s="400" customFormat="1" ht="20.100000000000001" customHeight="1">
      <c r="A7" s="1010">
        <v>2024</v>
      </c>
      <c r="B7" s="1106" t="s">
        <v>1132</v>
      </c>
      <c r="C7" s="949">
        <v>15</v>
      </c>
      <c r="D7" s="982" t="s">
        <v>113</v>
      </c>
      <c r="E7" s="949">
        <v>10</v>
      </c>
      <c r="F7" s="982" t="s">
        <v>113</v>
      </c>
      <c r="G7" s="942">
        <v>3</v>
      </c>
      <c r="H7" s="1145" t="s">
        <v>113</v>
      </c>
      <c r="I7" s="1145" t="s">
        <v>113</v>
      </c>
      <c r="J7" s="942">
        <v>3.3</v>
      </c>
      <c r="K7" s="711" t="s">
        <v>113</v>
      </c>
      <c r="L7" s="711" t="s">
        <v>113</v>
      </c>
      <c r="M7" s="1080" t="s">
        <v>113</v>
      </c>
    </row>
    <row r="8" spans="1:13" s="400" customFormat="1" ht="14.1" customHeight="1">
      <c r="A8" s="1010"/>
      <c r="B8" s="1156"/>
      <c r="C8" s="949"/>
      <c r="D8" s="982"/>
      <c r="E8" s="949"/>
      <c r="F8" s="982"/>
      <c r="G8" s="942"/>
      <c r="H8" s="1145"/>
      <c r="I8" s="1145"/>
      <c r="J8" s="942"/>
      <c r="K8" s="1157"/>
      <c r="L8" s="1157"/>
      <c r="M8" s="1080"/>
    </row>
    <row r="9" spans="1:13" s="400" customFormat="1" ht="14.1" customHeight="1">
      <c r="A9" s="1010">
        <v>2025</v>
      </c>
      <c r="B9" s="802" t="s">
        <v>1129</v>
      </c>
      <c r="C9" s="949">
        <v>14</v>
      </c>
      <c r="D9" s="401" t="s">
        <v>113</v>
      </c>
      <c r="E9" s="949">
        <v>10</v>
      </c>
      <c r="F9" s="401" t="s">
        <v>113</v>
      </c>
      <c r="G9" s="942">
        <v>2.7</v>
      </c>
      <c r="H9" s="942">
        <v>3.6</v>
      </c>
      <c r="I9" s="1145" t="s">
        <v>113</v>
      </c>
      <c r="J9" s="942">
        <v>3.2</v>
      </c>
      <c r="K9" s="711" t="s">
        <v>113</v>
      </c>
      <c r="L9" s="711" t="s">
        <v>113</v>
      </c>
      <c r="M9" s="1080" t="s">
        <v>113</v>
      </c>
    </row>
    <row r="10" spans="1:13" s="400" customFormat="1" ht="14.1" customHeight="1">
      <c r="A10" s="1010"/>
      <c r="B10" s="802" t="s">
        <v>1130</v>
      </c>
      <c r="C10" s="1120" t="s">
        <v>113</v>
      </c>
      <c r="D10" s="1252" t="s">
        <v>113</v>
      </c>
      <c r="E10" s="1252" t="s">
        <v>113</v>
      </c>
      <c r="F10" s="1252" t="s">
        <v>113</v>
      </c>
      <c r="G10" s="1248" t="s">
        <v>113</v>
      </c>
      <c r="H10" s="1248" t="s">
        <v>113</v>
      </c>
      <c r="I10" s="1248" t="s">
        <v>113</v>
      </c>
      <c r="J10" s="1248" t="s">
        <v>113</v>
      </c>
      <c r="K10" s="1248" t="s">
        <v>113</v>
      </c>
      <c r="L10" s="1248" t="s">
        <v>113</v>
      </c>
      <c r="M10" s="1249" t="s">
        <v>113</v>
      </c>
    </row>
    <row r="11" spans="1:13" s="400" customFormat="1" ht="14.1" customHeight="1">
      <c r="A11" s="1010"/>
      <c r="B11" s="860" t="s">
        <v>1131</v>
      </c>
      <c r="C11" s="313">
        <v>11</v>
      </c>
      <c r="D11" s="1252" t="s">
        <v>113</v>
      </c>
      <c r="E11" s="1252" t="s">
        <v>113</v>
      </c>
      <c r="F11" s="1252" t="s">
        <v>113</v>
      </c>
      <c r="G11" s="265">
        <v>2.2000000000000002</v>
      </c>
      <c r="H11" s="1248" t="s">
        <v>113</v>
      </c>
      <c r="I11" s="1248" t="s">
        <v>113</v>
      </c>
      <c r="J11" s="1248" t="s">
        <v>113</v>
      </c>
      <c r="K11" s="1248" t="s">
        <v>113</v>
      </c>
      <c r="L11" s="1248" t="s">
        <v>113</v>
      </c>
      <c r="M11" s="1249" t="s">
        <v>113</v>
      </c>
    </row>
    <row r="12" spans="1:13" s="400" customFormat="1" ht="14.1" customHeight="1">
      <c r="A12" s="1010"/>
      <c r="B12" s="1106" t="s">
        <v>1132</v>
      </c>
      <c r="C12" s="313">
        <v>19</v>
      </c>
      <c r="D12" s="1246">
        <v>11</v>
      </c>
      <c r="E12" s="1246">
        <v>16</v>
      </c>
      <c r="F12" s="1252" t="s">
        <v>113</v>
      </c>
      <c r="G12" s="265">
        <v>3.8</v>
      </c>
      <c r="H12" s="1248" t="s">
        <v>113</v>
      </c>
      <c r="I12" s="1247">
        <v>4.9000000000000004</v>
      </c>
      <c r="J12" s="1247">
        <v>5.4</v>
      </c>
      <c r="K12" s="1248" t="s">
        <v>113</v>
      </c>
      <c r="L12" s="1248" t="s">
        <v>113</v>
      </c>
      <c r="M12" s="1249" t="s">
        <v>113</v>
      </c>
    </row>
    <row r="13" spans="1:13" s="400" customFormat="1" ht="14.1" customHeight="1">
      <c r="A13" s="1010"/>
      <c r="B13" s="1395"/>
      <c r="C13" s="949"/>
      <c r="D13" s="982"/>
      <c r="E13" s="949"/>
      <c r="F13" s="982"/>
      <c r="G13" s="942"/>
      <c r="H13" s="1145"/>
      <c r="I13" s="1145"/>
      <c r="J13" s="942"/>
      <c r="K13" s="1157"/>
      <c r="L13" s="1157"/>
      <c r="M13" s="1080"/>
    </row>
    <row r="14" spans="1:13" s="400" customFormat="1" ht="14.1" customHeight="1">
      <c r="A14" s="1010">
        <v>2026</v>
      </c>
      <c r="B14" s="802" t="s">
        <v>1129</v>
      </c>
      <c r="C14" s="949">
        <v>10</v>
      </c>
      <c r="D14" s="982" t="s">
        <v>113</v>
      </c>
      <c r="E14" s="982" t="s">
        <v>113</v>
      </c>
      <c r="F14" s="982" t="s">
        <v>113</v>
      </c>
      <c r="G14" s="942">
        <v>1.9</v>
      </c>
      <c r="H14" s="1145" t="s">
        <v>113</v>
      </c>
      <c r="I14" s="1145" t="s">
        <v>113</v>
      </c>
      <c r="J14" s="1145" t="s">
        <v>113</v>
      </c>
      <c r="K14" s="1145" t="s">
        <v>113</v>
      </c>
      <c r="L14" s="1145" t="s">
        <v>113</v>
      </c>
      <c r="M14" s="967" t="s">
        <v>113</v>
      </c>
    </row>
    <row r="15" spans="1:13" s="402" customFormat="1" ht="14.1" customHeight="1">
      <c r="A15" s="380"/>
      <c r="B15" s="690" t="s">
        <v>10</v>
      </c>
      <c r="C15" s="1248">
        <v>71.400000000000006</v>
      </c>
      <c r="D15" s="1248" t="s">
        <v>113</v>
      </c>
      <c r="E15" s="1248" t="s">
        <v>113</v>
      </c>
      <c r="F15" s="1248" t="s">
        <v>113</v>
      </c>
      <c r="G15" s="1248" t="s">
        <v>113</v>
      </c>
      <c r="H15" s="1248" t="s">
        <v>113</v>
      </c>
      <c r="I15" s="1248" t="s">
        <v>113</v>
      </c>
      <c r="J15" s="1248" t="s">
        <v>113</v>
      </c>
      <c r="K15" s="1248" t="s">
        <v>113</v>
      </c>
      <c r="L15" s="1248" t="s">
        <v>113</v>
      </c>
      <c r="M15" s="1249" t="s">
        <v>113</v>
      </c>
    </row>
    <row r="16" spans="1:13" s="402" customFormat="1" ht="14.1" customHeight="1">
      <c r="A16" s="380"/>
      <c r="B16" s="691" t="s">
        <v>11</v>
      </c>
      <c r="C16" s="1119">
        <v>52.6</v>
      </c>
      <c r="D16" s="1248" t="s">
        <v>113</v>
      </c>
      <c r="E16" s="1248" t="s">
        <v>113</v>
      </c>
      <c r="F16" s="1248" t="s">
        <v>113</v>
      </c>
      <c r="G16" s="1248" t="s">
        <v>113</v>
      </c>
      <c r="H16" s="1248" t="s">
        <v>113</v>
      </c>
      <c r="I16" s="1248" t="s">
        <v>113</v>
      </c>
      <c r="J16" s="1248" t="s">
        <v>113</v>
      </c>
      <c r="K16" s="1248" t="s">
        <v>113</v>
      </c>
      <c r="L16" s="1248" t="s">
        <v>113</v>
      </c>
      <c r="M16" s="1249" t="s">
        <v>113</v>
      </c>
    </row>
    <row r="17" spans="1:13" ht="24.95" customHeight="1">
      <c r="A17" s="1795" t="s">
        <v>1401</v>
      </c>
      <c r="B17" s="1796"/>
      <c r="C17" s="1796"/>
      <c r="D17" s="1796"/>
      <c r="E17" s="1796"/>
      <c r="F17" s="1796"/>
      <c r="G17" s="1796"/>
      <c r="H17" s="1796"/>
      <c r="I17" s="1796"/>
      <c r="J17" s="1796"/>
      <c r="K17" s="1796"/>
      <c r="L17" s="1796"/>
      <c r="M17" s="1796"/>
    </row>
    <row r="18" spans="1:13" ht="15" customHeight="1">
      <c r="A18" s="1794" t="s">
        <v>1402</v>
      </c>
      <c r="B18" s="1585"/>
      <c r="C18" s="1585"/>
      <c r="D18" s="1585"/>
      <c r="E18" s="1585"/>
      <c r="F18" s="1585"/>
      <c r="G18" s="1585"/>
      <c r="H18" s="1585"/>
      <c r="I18" s="1585"/>
      <c r="J18" s="1585"/>
      <c r="K18" s="1585"/>
      <c r="L18" s="1585"/>
      <c r="M18" s="1585"/>
    </row>
  </sheetData>
  <mergeCells count="15">
    <mergeCell ref="A18:M18"/>
    <mergeCell ref="A17:M17"/>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576" t="s">
        <v>2</v>
      </c>
      <c r="B1" s="1577"/>
      <c r="C1" s="1577"/>
      <c r="D1" s="1577"/>
      <c r="E1" s="1577"/>
      <c r="F1" s="174"/>
      <c r="G1" s="174"/>
      <c r="H1" s="174"/>
      <c r="I1" s="174"/>
      <c r="J1" s="174"/>
      <c r="K1" s="174"/>
      <c r="L1" s="1574" t="s">
        <v>4</v>
      </c>
      <c r="M1" s="1574"/>
    </row>
    <row r="2" spans="1:14" ht="15" customHeight="1">
      <c r="A2" s="1578" t="s">
        <v>3</v>
      </c>
      <c r="B2" s="1578"/>
      <c r="C2" s="1578"/>
      <c r="D2" s="1578"/>
      <c r="E2" s="1578"/>
      <c r="F2" s="200"/>
      <c r="G2" s="200"/>
      <c r="H2" s="200"/>
      <c r="I2" s="200"/>
      <c r="J2" s="200"/>
      <c r="K2" s="200"/>
      <c r="L2" s="1575" t="s">
        <v>126</v>
      </c>
      <c r="M2" s="1575"/>
    </row>
    <row r="3" spans="1:14" ht="15" customHeight="1">
      <c r="A3" s="1579" t="s">
        <v>333</v>
      </c>
      <c r="B3" s="1579"/>
      <c r="C3" s="1579"/>
      <c r="D3" s="1579"/>
      <c r="E3" s="1579"/>
      <c r="F3" s="175"/>
      <c r="G3" s="175"/>
      <c r="H3" s="175"/>
      <c r="I3" s="175"/>
      <c r="J3" s="175"/>
      <c r="K3" s="175"/>
      <c r="L3" s="175"/>
      <c r="M3" s="175"/>
    </row>
    <row r="4" spans="1:14" ht="15" customHeight="1">
      <c r="A4" s="1580" t="s">
        <v>184</v>
      </c>
      <c r="B4" s="1580"/>
      <c r="C4" s="1580"/>
      <c r="D4" s="1580"/>
      <c r="E4" s="1580"/>
      <c r="F4" s="201"/>
      <c r="G4" s="201"/>
      <c r="H4" s="201"/>
      <c r="I4" s="201"/>
      <c r="J4" s="201"/>
      <c r="K4" s="201"/>
      <c r="L4" s="201"/>
      <c r="M4" s="201"/>
    </row>
    <row r="5" spans="1:14" s="257" customFormat="1" ht="110.1" customHeight="1">
      <c r="A5" s="1568" t="s">
        <v>465</v>
      </c>
      <c r="B5" s="1569"/>
      <c r="C5" s="1572" t="s">
        <v>1244</v>
      </c>
      <c r="D5" s="1572" t="s">
        <v>1245</v>
      </c>
      <c r="E5" s="1581" t="s">
        <v>1246</v>
      </c>
      <c r="F5" s="1582"/>
      <c r="G5" s="1583"/>
      <c r="H5" s="1584" t="s">
        <v>1247</v>
      </c>
      <c r="I5" s="1572" t="s">
        <v>1248</v>
      </c>
      <c r="J5" s="1572" t="s">
        <v>1425</v>
      </c>
      <c r="K5" s="1566" t="s">
        <v>466</v>
      </c>
      <c r="L5" s="1567"/>
      <c r="M5" s="1567"/>
    </row>
    <row r="6" spans="1:14" s="257" customFormat="1" ht="30" customHeight="1">
      <c r="A6" s="1570"/>
      <c r="B6" s="1571"/>
      <c r="C6" s="1573"/>
      <c r="D6" s="1573"/>
      <c r="E6" s="258" t="s">
        <v>467</v>
      </c>
      <c r="F6" s="259" t="s">
        <v>5</v>
      </c>
      <c r="G6" s="260" t="s">
        <v>6</v>
      </c>
      <c r="H6" s="1571"/>
      <c r="I6" s="1573"/>
      <c r="J6" s="1573"/>
      <c r="K6" s="261" t="s">
        <v>467</v>
      </c>
      <c r="L6" s="262" t="s">
        <v>5</v>
      </c>
      <c r="M6" s="263" t="s">
        <v>6</v>
      </c>
    </row>
    <row r="7" spans="1:14" s="854" customFormat="1" ht="20.100000000000001" customHeight="1">
      <c r="A7" s="264">
        <v>2024</v>
      </c>
      <c r="B7" s="699" t="s">
        <v>1116</v>
      </c>
      <c r="C7" s="280">
        <v>1132.5999999999999</v>
      </c>
      <c r="D7" s="942">
        <v>123.8</v>
      </c>
      <c r="E7" s="272">
        <v>30.4</v>
      </c>
      <c r="F7" s="273">
        <v>97.9</v>
      </c>
      <c r="G7" s="711" t="s">
        <v>113</v>
      </c>
      <c r="H7" s="275">
        <v>7</v>
      </c>
      <c r="I7" s="269" t="s">
        <v>113</v>
      </c>
      <c r="J7" s="276">
        <v>37</v>
      </c>
      <c r="K7" s="820">
        <v>121.8</v>
      </c>
      <c r="L7" s="1132">
        <v>98.9</v>
      </c>
      <c r="M7" s="1194" t="s">
        <v>113</v>
      </c>
      <c r="N7" s="541"/>
    </row>
    <row r="8" spans="1:14" s="12" customFormat="1" ht="14.1" customHeight="1">
      <c r="A8" s="264">
        <v>2025</v>
      </c>
      <c r="B8" s="699" t="s">
        <v>1116</v>
      </c>
      <c r="C8" s="269" t="s">
        <v>113</v>
      </c>
      <c r="D8" s="942">
        <v>126.6</v>
      </c>
      <c r="E8" s="272">
        <v>32.4</v>
      </c>
      <c r="F8" s="273">
        <v>106.7</v>
      </c>
      <c r="G8" s="711" t="s">
        <v>113</v>
      </c>
      <c r="H8" s="275">
        <v>7.4</v>
      </c>
      <c r="I8" s="269" t="s">
        <v>113</v>
      </c>
      <c r="J8" s="276">
        <v>33</v>
      </c>
      <c r="K8" s="820">
        <v>119.8</v>
      </c>
      <c r="L8" s="1132">
        <v>98.3</v>
      </c>
      <c r="M8" s="1194" t="s">
        <v>113</v>
      </c>
      <c r="N8" s="541"/>
    </row>
    <row r="9" spans="1:14" s="271" customFormat="1" ht="14.1" customHeight="1">
      <c r="A9" s="264"/>
      <c r="B9" s="699"/>
      <c r="C9" s="269"/>
      <c r="D9" s="265"/>
      <c r="E9" s="272"/>
      <c r="F9" s="273"/>
      <c r="G9" s="274"/>
      <c r="H9" s="780"/>
      <c r="I9" s="276"/>
      <c r="J9" s="276"/>
      <c r="K9" s="277"/>
      <c r="L9" s="278"/>
      <c r="M9" s="279"/>
    </row>
    <row r="10" spans="1:14" s="271" customFormat="1" ht="14.1" customHeight="1">
      <c r="A10" s="860">
        <v>2025</v>
      </c>
      <c r="B10" s="861" t="s">
        <v>1104</v>
      </c>
      <c r="C10" s="269" t="s">
        <v>113</v>
      </c>
      <c r="D10" s="272">
        <v>123.8</v>
      </c>
      <c r="E10" s="272">
        <v>32.1</v>
      </c>
      <c r="F10" s="273">
        <v>98.1</v>
      </c>
      <c r="G10" s="274">
        <v>105.7</v>
      </c>
      <c r="H10" s="275">
        <v>7.4</v>
      </c>
      <c r="I10" s="784">
        <v>1503</v>
      </c>
      <c r="J10" s="276">
        <v>37</v>
      </c>
      <c r="K10" s="336">
        <v>119</v>
      </c>
      <c r="L10" s="786">
        <v>97.8</v>
      </c>
      <c r="M10" s="787">
        <v>99.6</v>
      </c>
    </row>
    <row r="11" spans="1:14" s="271" customFormat="1" ht="14.1" customHeight="1">
      <c r="A11" s="860"/>
      <c r="B11" s="861" t="s">
        <v>1105</v>
      </c>
      <c r="C11" s="269" t="s">
        <v>113</v>
      </c>
      <c r="D11" s="272">
        <v>123.9</v>
      </c>
      <c r="E11" s="272">
        <v>32</v>
      </c>
      <c r="F11" s="273">
        <v>98.8</v>
      </c>
      <c r="G11" s="274">
        <v>99.6</v>
      </c>
      <c r="H11" s="275">
        <v>7.4</v>
      </c>
      <c r="I11" s="784">
        <v>2070</v>
      </c>
      <c r="J11" s="276">
        <v>23</v>
      </c>
      <c r="K11" s="336">
        <v>119.7</v>
      </c>
      <c r="L11" s="786">
        <v>98.6</v>
      </c>
      <c r="M11" s="787">
        <v>100.6</v>
      </c>
    </row>
    <row r="12" spans="1:14" s="271" customFormat="1" ht="14.1" customHeight="1">
      <c r="A12" s="860"/>
      <c r="B12" s="861" t="s">
        <v>1106</v>
      </c>
      <c r="C12" s="269" t="s">
        <v>113</v>
      </c>
      <c r="D12" s="272">
        <v>124.2</v>
      </c>
      <c r="E12" s="272">
        <v>31.2</v>
      </c>
      <c r="F12" s="273">
        <v>99.4</v>
      </c>
      <c r="G12" s="274">
        <v>97.6</v>
      </c>
      <c r="H12" s="275">
        <v>7.2</v>
      </c>
      <c r="I12" s="784">
        <v>2120</v>
      </c>
      <c r="J12" s="276">
        <v>21</v>
      </c>
      <c r="K12" s="336">
        <v>120</v>
      </c>
      <c r="L12" s="786">
        <v>99</v>
      </c>
      <c r="M12" s="787">
        <v>100.3</v>
      </c>
    </row>
    <row r="13" spans="1:14" s="271" customFormat="1" ht="14.1" customHeight="1">
      <c r="A13" s="860"/>
      <c r="B13" s="700" t="s">
        <v>1107</v>
      </c>
      <c r="C13" s="269" t="s">
        <v>113</v>
      </c>
      <c r="D13" s="272">
        <v>124.5</v>
      </c>
      <c r="E13" s="272">
        <v>30.3</v>
      </c>
      <c r="F13" s="273">
        <v>98.9</v>
      </c>
      <c r="G13" s="274">
        <v>97</v>
      </c>
      <c r="H13" s="275">
        <v>7</v>
      </c>
      <c r="I13" s="784">
        <v>1886</v>
      </c>
      <c r="J13" s="784">
        <v>20</v>
      </c>
      <c r="K13" s="943">
        <v>120.2</v>
      </c>
      <c r="L13" s="954">
        <v>98.9</v>
      </c>
      <c r="M13" s="1272">
        <v>100.2</v>
      </c>
    </row>
    <row r="14" spans="1:14" s="271" customFormat="1" ht="14.1" customHeight="1">
      <c r="A14" s="860"/>
      <c r="B14" s="700" t="s">
        <v>1108</v>
      </c>
      <c r="C14" s="269" t="s">
        <v>113</v>
      </c>
      <c r="D14" s="272">
        <v>124.8</v>
      </c>
      <c r="E14" s="272">
        <v>29.6</v>
      </c>
      <c r="F14" s="273">
        <v>99.1</v>
      </c>
      <c r="G14" s="274">
        <v>98</v>
      </c>
      <c r="H14" s="275">
        <v>6.9</v>
      </c>
      <c r="I14" s="784">
        <v>1702</v>
      </c>
      <c r="J14" s="784">
        <v>20</v>
      </c>
      <c r="K14" s="943">
        <v>120.3</v>
      </c>
      <c r="L14" s="954">
        <v>99.1</v>
      </c>
      <c r="M14" s="1272">
        <v>100.1</v>
      </c>
    </row>
    <row r="15" spans="1:14" s="271" customFormat="1" ht="14.1" customHeight="1">
      <c r="A15" s="860"/>
      <c r="B15" s="700" t="s">
        <v>1109</v>
      </c>
      <c r="C15" s="280">
        <v>1129.5</v>
      </c>
      <c r="D15" s="272">
        <v>125</v>
      </c>
      <c r="E15" s="272">
        <v>30.3</v>
      </c>
      <c r="F15" s="273">
        <v>102.6</v>
      </c>
      <c r="G15" s="274">
        <v>102.1</v>
      </c>
      <c r="H15" s="275">
        <v>7</v>
      </c>
      <c r="I15" s="784">
        <v>1432</v>
      </c>
      <c r="J15" s="784">
        <v>20</v>
      </c>
      <c r="K15" s="943">
        <v>120.1</v>
      </c>
      <c r="L15" s="954">
        <v>99.2</v>
      </c>
      <c r="M15" s="1272">
        <v>99.9</v>
      </c>
    </row>
    <row r="16" spans="1:14" s="271" customFormat="1" ht="14.1" customHeight="1">
      <c r="A16" s="860"/>
      <c r="B16" s="700" t="s">
        <v>1110</v>
      </c>
      <c r="C16" s="1329" t="s">
        <v>113</v>
      </c>
      <c r="D16" s="272">
        <v>125.2</v>
      </c>
      <c r="E16" s="272">
        <v>31.3</v>
      </c>
      <c r="F16" s="273">
        <v>105.1</v>
      </c>
      <c r="G16" s="274">
        <v>103.4</v>
      </c>
      <c r="H16" s="275">
        <v>7.2</v>
      </c>
      <c r="I16" s="784">
        <v>1711</v>
      </c>
      <c r="J16" s="784">
        <v>20</v>
      </c>
      <c r="K16" s="943">
        <v>120</v>
      </c>
      <c r="L16" s="954">
        <v>99.3</v>
      </c>
      <c r="M16" s="1272">
        <v>99.9</v>
      </c>
    </row>
    <row r="17" spans="1:13" s="271" customFormat="1" ht="14.1" customHeight="1">
      <c r="A17" s="860"/>
      <c r="B17" s="700" t="s">
        <v>1111</v>
      </c>
      <c r="C17" s="1329" t="s">
        <v>113</v>
      </c>
      <c r="D17" s="272">
        <v>125.6</v>
      </c>
      <c r="E17" s="272">
        <v>32</v>
      </c>
      <c r="F17" s="273">
        <v>106.3</v>
      </c>
      <c r="G17" s="274">
        <v>102.4</v>
      </c>
      <c r="H17" s="275">
        <v>7.4</v>
      </c>
      <c r="I17" s="784">
        <v>1499</v>
      </c>
      <c r="J17" s="784">
        <v>24</v>
      </c>
      <c r="K17" s="943">
        <v>119.5</v>
      </c>
      <c r="L17" s="954">
        <v>99.2</v>
      </c>
      <c r="M17" s="1272">
        <v>99.6</v>
      </c>
    </row>
    <row r="18" spans="1:13" s="271" customFormat="1" ht="14.1" customHeight="1">
      <c r="A18" s="860"/>
      <c r="B18" s="700" t="s">
        <v>1112</v>
      </c>
      <c r="C18" s="1329" t="s">
        <v>113</v>
      </c>
      <c r="D18" s="272">
        <v>125.8</v>
      </c>
      <c r="E18" s="272">
        <v>32</v>
      </c>
      <c r="F18" s="273">
        <v>107.1</v>
      </c>
      <c r="G18" s="274">
        <v>100</v>
      </c>
      <c r="H18" s="275">
        <v>7.4</v>
      </c>
      <c r="I18" s="784">
        <v>1513</v>
      </c>
      <c r="J18" s="784">
        <v>24</v>
      </c>
      <c r="K18" s="943">
        <v>119.4</v>
      </c>
      <c r="L18" s="954">
        <v>99.4</v>
      </c>
      <c r="M18" s="1272">
        <v>99.9</v>
      </c>
    </row>
    <row r="19" spans="1:13" s="271" customFormat="1" ht="14.1" customHeight="1">
      <c r="A19" s="860"/>
      <c r="B19" s="731" t="s">
        <v>1113</v>
      </c>
      <c r="C19" s="1329" t="s">
        <v>113</v>
      </c>
      <c r="D19" s="272">
        <v>126.2</v>
      </c>
      <c r="E19" s="272">
        <v>31.7</v>
      </c>
      <c r="F19" s="273">
        <v>106.9</v>
      </c>
      <c r="G19" s="274">
        <v>99</v>
      </c>
      <c r="H19" s="275">
        <v>7.3</v>
      </c>
      <c r="I19" s="784">
        <v>1459</v>
      </c>
      <c r="J19" s="276">
        <v>24</v>
      </c>
      <c r="K19" s="336">
        <v>119.7</v>
      </c>
      <c r="L19" s="954">
        <v>99.5</v>
      </c>
      <c r="M19" s="1272">
        <v>100.3</v>
      </c>
    </row>
    <row r="20" spans="1:13" s="271" customFormat="1" ht="14.1" customHeight="1">
      <c r="A20" s="860"/>
      <c r="B20" s="731" t="s">
        <v>1114</v>
      </c>
      <c r="C20" s="1329" t="s">
        <v>113</v>
      </c>
      <c r="D20" s="272">
        <v>126.4</v>
      </c>
      <c r="E20" s="272">
        <v>31.8</v>
      </c>
      <c r="F20" s="273">
        <v>106.2</v>
      </c>
      <c r="G20" s="274">
        <v>100.2</v>
      </c>
      <c r="H20" s="275">
        <v>7.3</v>
      </c>
      <c r="I20" s="784">
        <v>1185</v>
      </c>
      <c r="J20" s="276">
        <v>27</v>
      </c>
      <c r="K20" s="336">
        <v>120.1</v>
      </c>
      <c r="L20" s="954">
        <v>100</v>
      </c>
      <c r="M20" s="1272">
        <v>100.3</v>
      </c>
    </row>
    <row r="21" spans="1:13" s="271" customFormat="1" ht="14.1" customHeight="1">
      <c r="A21" s="860"/>
      <c r="B21" s="731" t="s">
        <v>1115</v>
      </c>
      <c r="C21" s="280">
        <v>1126.7</v>
      </c>
      <c r="D21" s="272">
        <v>126.6</v>
      </c>
      <c r="E21" s="272">
        <v>32.4</v>
      </c>
      <c r="F21" s="273">
        <v>106.7</v>
      </c>
      <c r="G21" s="274">
        <v>101.9</v>
      </c>
      <c r="H21" s="275">
        <v>7.4</v>
      </c>
      <c r="I21" s="784">
        <v>941</v>
      </c>
      <c r="J21" s="276">
        <v>33</v>
      </c>
      <c r="K21" s="336">
        <v>119.4</v>
      </c>
      <c r="L21" s="1016">
        <v>99.9</v>
      </c>
      <c r="M21" s="1272">
        <v>99.4</v>
      </c>
    </row>
    <row r="22" spans="1:13" s="271" customFormat="1" ht="14.1" customHeight="1">
      <c r="A22" s="860"/>
      <c r="B22" s="700"/>
      <c r="C22" s="1329"/>
      <c r="D22" s="272"/>
      <c r="E22" s="272"/>
      <c r="F22" s="273"/>
      <c r="G22" s="274"/>
      <c r="H22" s="275"/>
      <c r="I22" s="784"/>
      <c r="J22" s="784"/>
      <c r="K22" s="943"/>
      <c r="L22" s="954"/>
      <c r="M22" s="1272"/>
    </row>
    <row r="23" spans="1:13" s="271" customFormat="1" ht="14.1" customHeight="1">
      <c r="A23" s="860">
        <v>2026</v>
      </c>
      <c r="B23" s="861" t="s">
        <v>1104</v>
      </c>
      <c r="C23" s="1329" t="s">
        <v>113</v>
      </c>
      <c r="D23" s="272">
        <v>126.4</v>
      </c>
      <c r="E23" s="272">
        <v>34</v>
      </c>
      <c r="F23" s="273">
        <v>106.1</v>
      </c>
      <c r="G23" s="274">
        <v>105</v>
      </c>
      <c r="H23" s="275">
        <v>7.8</v>
      </c>
      <c r="I23" s="784">
        <v>1227</v>
      </c>
      <c r="J23" s="276">
        <v>29</v>
      </c>
      <c r="K23" s="336">
        <v>119.1</v>
      </c>
      <c r="L23" s="954">
        <v>100.1</v>
      </c>
      <c r="M23" s="1272">
        <v>99.7</v>
      </c>
    </row>
    <row r="24" spans="1:13" s="271" customFormat="1" ht="14.1" customHeight="1">
      <c r="A24" s="860"/>
      <c r="B24" s="861" t="s">
        <v>1105</v>
      </c>
      <c r="C24" s="1329" t="s">
        <v>113</v>
      </c>
      <c r="D24" s="272">
        <v>126.6</v>
      </c>
      <c r="E24" s="272">
        <v>34.299999999999997</v>
      </c>
      <c r="F24" s="273">
        <v>107.4</v>
      </c>
      <c r="G24" s="274">
        <v>100.8</v>
      </c>
      <c r="H24" s="275">
        <v>7.8</v>
      </c>
      <c r="I24" s="784">
        <v>1182</v>
      </c>
      <c r="J24" s="276">
        <v>29</v>
      </c>
      <c r="K24" s="336">
        <v>118.8</v>
      </c>
      <c r="L24" s="954">
        <v>99.2</v>
      </c>
      <c r="M24" s="1272">
        <v>99.7</v>
      </c>
    </row>
    <row r="25" spans="1:13" s="271" customFormat="1" ht="14.1" customHeight="1">
      <c r="A25" s="860"/>
      <c r="B25" s="861" t="s">
        <v>1106</v>
      </c>
      <c r="C25" s="1329" t="s">
        <v>113</v>
      </c>
      <c r="D25" s="272">
        <v>126.8</v>
      </c>
      <c r="E25" s="272">
        <v>33.5</v>
      </c>
      <c r="F25" s="273">
        <v>107.3</v>
      </c>
      <c r="G25" s="274">
        <v>97.6</v>
      </c>
      <c r="H25" s="275">
        <v>7.7</v>
      </c>
      <c r="I25" s="784">
        <v>1433</v>
      </c>
      <c r="J25" s="276">
        <v>24</v>
      </c>
      <c r="K25" s="336">
        <v>118.6</v>
      </c>
      <c r="L25" s="954">
        <v>98.9</v>
      </c>
      <c r="M25" s="1272">
        <v>99.9</v>
      </c>
    </row>
    <row r="26" spans="1:13" ht="24.95" customHeight="1">
      <c r="A26" s="1564" t="s">
        <v>349</v>
      </c>
      <c r="B26" s="1564"/>
      <c r="C26" s="1564"/>
      <c r="D26" s="1564"/>
      <c r="E26" s="1564"/>
      <c r="F26" s="1564"/>
      <c r="G26" s="1564"/>
      <c r="H26" s="1564"/>
      <c r="I26" s="1564"/>
      <c r="J26" s="1564"/>
      <c r="K26" s="1564"/>
      <c r="L26" s="1564"/>
      <c r="M26" s="1564"/>
    </row>
    <row r="27" spans="1:13" ht="11.85" customHeight="1">
      <c r="A27" s="1564" t="s">
        <v>350</v>
      </c>
      <c r="B27" s="1564"/>
      <c r="C27" s="1564"/>
      <c r="D27" s="1564"/>
      <c r="E27" s="1564"/>
      <c r="F27" s="1564"/>
      <c r="G27" s="1564"/>
      <c r="H27" s="1564"/>
      <c r="I27" s="1564"/>
      <c r="J27" s="1564"/>
      <c r="K27" s="1564"/>
      <c r="L27" s="1564"/>
      <c r="M27" s="1564"/>
    </row>
    <row r="28" spans="1:13" ht="11.85" customHeight="1">
      <c r="A28" s="1564" t="s">
        <v>351</v>
      </c>
      <c r="B28" s="1564"/>
      <c r="C28" s="1564"/>
      <c r="D28" s="1564"/>
      <c r="E28" s="1564"/>
      <c r="F28" s="1564"/>
      <c r="G28" s="1564"/>
      <c r="H28" s="1564"/>
      <c r="I28" s="1564"/>
      <c r="J28" s="1564"/>
      <c r="K28" s="1564"/>
      <c r="L28" s="1564"/>
      <c r="M28" s="1564"/>
    </row>
    <row r="29" spans="1:13" ht="11.85" customHeight="1">
      <c r="A29" s="1564" t="s">
        <v>352</v>
      </c>
      <c r="B29" s="1564"/>
      <c r="C29" s="1564"/>
      <c r="D29" s="1564"/>
      <c r="E29" s="1564"/>
      <c r="F29" s="1564"/>
      <c r="G29" s="1564"/>
      <c r="H29" s="1564"/>
      <c r="I29" s="1564"/>
      <c r="J29" s="1564"/>
      <c r="K29" s="1564"/>
      <c r="L29" s="1564"/>
      <c r="M29" s="1564"/>
    </row>
    <row r="30" spans="1:13" ht="11.85" customHeight="1">
      <c r="A30" s="1564" t="s">
        <v>353</v>
      </c>
      <c r="B30" s="1564"/>
      <c r="C30" s="1564"/>
      <c r="D30" s="1564"/>
      <c r="E30" s="1564"/>
      <c r="F30" s="1564"/>
      <c r="G30" s="1564"/>
      <c r="H30" s="1564"/>
      <c r="I30" s="1564"/>
      <c r="J30" s="1564"/>
      <c r="K30" s="1564"/>
      <c r="L30" s="1564"/>
      <c r="M30" s="1564"/>
    </row>
    <row r="31" spans="1:13" s="11" customFormat="1" ht="15" customHeight="1">
      <c r="A31" s="1565" t="s">
        <v>176</v>
      </c>
      <c r="B31" s="1565"/>
      <c r="C31" s="1565"/>
      <c r="D31" s="1565"/>
      <c r="E31" s="1565"/>
      <c r="F31" s="1565"/>
      <c r="G31" s="1565"/>
      <c r="H31" s="1565"/>
      <c r="I31" s="1565"/>
      <c r="J31" s="1565"/>
      <c r="K31" s="1565"/>
      <c r="L31" s="1565"/>
      <c r="M31" s="1565"/>
    </row>
    <row r="32" spans="1:13" ht="11.25" customHeight="1">
      <c r="A32" s="1563" t="s">
        <v>218</v>
      </c>
      <c r="B32" s="1563"/>
      <c r="C32" s="1563"/>
      <c r="D32" s="1563"/>
      <c r="E32" s="1563"/>
      <c r="F32" s="1563"/>
      <c r="G32" s="1563"/>
      <c r="H32" s="1563"/>
      <c r="I32" s="1563"/>
      <c r="J32" s="1563"/>
      <c r="K32" s="1563"/>
      <c r="L32" s="1563"/>
      <c r="M32" s="1563"/>
    </row>
    <row r="33" spans="1:13" ht="11.25" customHeight="1">
      <c r="A33" s="1563" t="s">
        <v>219</v>
      </c>
      <c r="B33" s="1563"/>
      <c r="C33" s="1563"/>
      <c r="D33" s="1563"/>
      <c r="E33" s="1563"/>
      <c r="F33" s="1563"/>
      <c r="G33" s="1563"/>
      <c r="H33" s="1563"/>
      <c r="I33" s="1563"/>
      <c r="J33" s="1563"/>
      <c r="K33" s="1563"/>
      <c r="L33" s="1563"/>
      <c r="M33" s="1563"/>
    </row>
    <row r="34" spans="1:13" ht="11.25" customHeight="1">
      <c r="A34" s="1563" t="s">
        <v>220</v>
      </c>
      <c r="B34" s="1563"/>
      <c r="C34" s="1563"/>
      <c r="D34" s="1563"/>
      <c r="E34" s="1563"/>
      <c r="F34" s="1563"/>
      <c r="G34" s="1563"/>
      <c r="H34" s="1563"/>
      <c r="I34" s="1563"/>
      <c r="J34" s="1563"/>
      <c r="K34" s="1563"/>
      <c r="L34" s="1563"/>
      <c r="M34" s="1563"/>
    </row>
    <row r="35" spans="1:13" ht="11.25" customHeight="1">
      <c r="A35" s="1563" t="s">
        <v>221</v>
      </c>
      <c r="B35" s="1563"/>
      <c r="C35" s="1563"/>
      <c r="D35" s="1563"/>
      <c r="E35" s="1563"/>
      <c r="F35" s="1563"/>
      <c r="G35" s="1563"/>
      <c r="H35" s="1563"/>
      <c r="I35" s="1563"/>
      <c r="J35" s="1563"/>
      <c r="K35" s="1563"/>
      <c r="L35" s="1563"/>
      <c r="M35" s="1563"/>
    </row>
    <row r="36" spans="1:13">
      <c r="K36" s="12"/>
      <c r="L36" s="12"/>
      <c r="M36" s="12"/>
    </row>
    <row r="37" spans="1:13">
      <c r="K37" s="12"/>
      <c r="L37" s="12"/>
      <c r="M37" s="12"/>
    </row>
    <row r="38" spans="1:13">
      <c r="K38" s="12"/>
      <c r="L38" s="12"/>
      <c r="M38" s="12"/>
    </row>
    <row r="55" spans="2:2">
      <c r="B55" s="13"/>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1"/>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5" customWidth="1"/>
    <col min="2" max="7" width="12.625" style="75" customWidth="1"/>
    <col min="8" max="8" width="9.25" style="76" customWidth="1"/>
    <col min="9" max="23" width="9.25" style="75" customWidth="1"/>
    <col min="24" max="24" width="8" style="75" customWidth="1"/>
    <col min="25" max="25" width="8.125" style="75" customWidth="1"/>
    <col min="26" max="26" width="8.25" style="75" customWidth="1"/>
    <col min="27" max="28" width="9.25" style="75" customWidth="1"/>
    <col min="29" max="16384" width="13.625" style="75"/>
  </cols>
  <sheetData>
    <row r="1" spans="1:8" ht="15" customHeight="1">
      <c r="A1" s="1819" t="s">
        <v>1103</v>
      </c>
      <c r="B1" s="1819"/>
      <c r="C1" s="1819"/>
      <c r="D1" s="1819"/>
      <c r="E1" s="1819"/>
      <c r="F1" s="1613" t="s">
        <v>4</v>
      </c>
      <c r="G1" s="1613"/>
    </row>
    <row r="2" spans="1:8" ht="15" customHeight="1">
      <c r="A2" s="1818" t="s">
        <v>81</v>
      </c>
      <c r="B2" s="1818"/>
      <c r="C2" s="1818"/>
      <c r="D2" s="1818"/>
      <c r="E2" s="223"/>
      <c r="F2" s="1575" t="s">
        <v>126</v>
      </c>
      <c r="G2" s="1575"/>
    </row>
    <row r="3" spans="1:8" ht="15" customHeight="1">
      <c r="A3" s="1091" t="s">
        <v>216</v>
      </c>
      <c r="B3" s="1091"/>
      <c r="C3" s="1091"/>
      <c r="D3" s="1091"/>
      <c r="E3" s="1091"/>
      <c r="F3" s="77"/>
    </row>
    <row r="4" spans="1:8" ht="15" customHeight="1">
      <c r="A4" s="1094" t="s">
        <v>1403</v>
      </c>
      <c r="B4" s="1093"/>
      <c r="C4" s="1093"/>
      <c r="D4" s="1093"/>
      <c r="E4" s="1093"/>
      <c r="F4" s="97"/>
    </row>
    <row r="5" spans="1:8" s="404" customFormat="1" ht="20.100000000000001" customHeight="1">
      <c r="A5" s="1643" t="s">
        <v>615</v>
      </c>
      <c r="B5" s="1644"/>
      <c r="C5" s="1823" t="s">
        <v>502</v>
      </c>
      <c r="D5" s="1820"/>
      <c r="E5" s="1820"/>
      <c r="F5" s="1820"/>
      <c r="G5" s="1820"/>
      <c r="H5" s="403"/>
    </row>
    <row r="6" spans="1:8" s="404" customFormat="1" ht="20.100000000000001" customHeight="1">
      <c r="A6" s="1645"/>
      <c r="B6" s="1646"/>
      <c r="C6" s="1830"/>
      <c r="D6" s="1827" t="s">
        <v>1272</v>
      </c>
      <c r="E6" s="1828"/>
      <c r="F6" s="1829"/>
      <c r="G6" s="1823" t="s">
        <v>616</v>
      </c>
      <c r="H6" s="403"/>
    </row>
    <row r="7" spans="1:8" s="404" customFormat="1" ht="127.5" customHeight="1">
      <c r="A7" s="1645"/>
      <c r="B7" s="1646"/>
      <c r="C7" s="1824"/>
      <c r="D7" s="405" t="s">
        <v>503</v>
      </c>
      <c r="E7" s="406" t="s">
        <v>538</v>
      </c>
      <c r="F7" s="406" t="s">
        <v>617</v>
      </c>
      <c r="G7" s="1824"/>
      <c r="H7" s="403"/>
    </row>
    <row r="8" spans="1:8" s="404" customFormat="1" ht="20.100000000000001" customHeight="1">
      <c r="A8" s="1647"/>
      <c r="B8" s="1648"/>
      <c r="C8" s="1825" t="s">
        <v>618</v>
      </c>
      <c r="D8" s="1826"/>
      <c r="E8" s="1820"/>
      <c r="F8" s="1820"/>
      <c r="G8" s="1820"/>
      <c r="H8" s="403"/>
    </row>
    <row r="9" spans="1:8" s="326" customFormat="1" ht="20.100000000000001" customHeight="1">
      <c r="A9" s="902">
        <v>2024</v>
      </c>
      <c r="B9" s="1104" t="s">
        <v>1118</v>
      </c>
      <c r="C9" s="297">
        <v>7068.34</v>
      </c>
      <c r="D9" s="297">
        <v>7244.05</v>
      </c>
      <c r="E9" s="297">
        <v>7161.93</v>
      </c>
      <c r="F9" s="297">
        <v>6982.32</v>
      </c>
      <c r="G9" s="1072">
        <v>7893.97</v>
      </c>
    </row>
    <row r="10" spans="1:8" s="326" customFormat="1" ht="14.1" customHeight="1">
      <c r="A10" s="902"/>
      <c r="B10" s="1011" t="s">
        <v>10</v>
      </c>
      <c r="C10" s="965">
        <v>110.5</v>
      </c>
      <c r="D10" s="965">
        <v>112.5</v>
      </c>
      <c r="E10" s="965">
        <v>111.9</v>
      </c>
      <c r="F10" s="965">
        <v>117</v>
      </c>
      <c r="G10" s="1114">
        <v>107.6</v>
      </c>
    </row>
    <row r="11" spans="1:8" s="326" customFormat="1" ht="14.1" customHeight="1">
      <c r="A11" s="407"/>
      <c r="B11" s="905"/>
      <c r="C11" s="788"/>
      <c r="D11" s="788"/>
      <c r="E11" s="788"/>
      <c r="F11" s="788"/>
      <c r="G11" s="792"/>
    </row>
    <row r="12" spans="1:8" s="404" customFormat="1" ht="14.1" customHeight="1">
      <c r="A12" s="902">
        <v>2025</v>
      </c>
      <c r="B12" s="1151" t="s">
        <v>1120</v>
      </c>
      <c r="C12" s="297">
        <v>7299.79</v>
      </c>
      <c r="D12" s="297">
        <v>7456.9</v>
      </c>
      <c r="E12" s="297">
        <v>7320.27</v>
      </c>
      <c r="F12" s="297">
        <v>7231.82</v>
      </c>
      <c r="G12" s="1072">
        <v>7988.39</v>
      </c>
      <c r="H12" s="403"/>
    </row>
    <row r="13" spans="1:8" s="326" customFormat="1" ht="14.1" customHeight="1">
      <c r="A13" s="902"/>
      <c r="B13" s="1151" t="s">
        <v>1121</v>
      </c>
      <c r="C13" s="297">
        <v>7341.48</v>
      </c>
      <c r="D13" s="297">
        <v>7528.58</v>
      </c>
      <c r="E13" s="297">
        <v>7417.79</v>
      </c>
      <c r="F13" s="297">
        <v>7320.5</v>
      </c>
      <c r="G13" s="1072">
        <v>8233.6200000000008</v>
      </c>
    </row>
    <row r="14" spans="1:8" s="326" customFormat="1" ht="14.1" customHeight="1">
      <c r="A14" s="902"/>
      <c r="B14" s="1068" t="s">
        <v>1122</v>
      </c>
      <c r="C14" s="297">
        <v>7397.26</v>
      </c>
      <c r="D14" s="297">
        <v>7588.39</v>
      </c>
      <c r="E14" s="297">
        <v>7471.92</v>
      </c>
      <c r="F14" s="297">
        <v>7302.37</v>
      </c>
      <c r="G14" s="1072">
        <v>8193.76</v>
      </c>
    </row>
    <row r="15" spans="1:8" s="326" customFormat="1" ht="14.1" customHeight="1">
      <c r="A15" s="902"/>
      <c r="B15" s="1068" t="s">
        <v>1123</v>
      </c>
      <c r="C15" s="297">
        <v>7439.05</v>
      </c>
      <c r="D15" s="297">
        <v>7629.98</v>
      </c>
      <c r="E15" s="297">
        <v>7508.81</v>
      </c>
      <c r="F15" s="297">
        <v>7388.78</v>
      </c>
      <c r="G15" s="1072">
        <v>8255.2999999999993</v>
      </c>
    </row>
    <row r="16" spans="1:8" s="326" customFormat="1" ht="14.1" customHeight="1">
      <c r="A16" s="902"/>
      <c r="B16" s="1068" t="s">
        <v>1124</v>
      </c>
      <c r="C16" s="297">
        <v>7490.26</v>
      </c>
      <c r="D16" s="297">
        <v>7642.76</v>
      </c>
      <c r="E16" s="297">
        <v>7529.01</v>
      </c>
      <c r="F16" s="297">
        <v>7372.7</v>
      </c>
      <c r="G16" s="1072">
        <v>8353.1299999999992</v>
      </c>
    </row>
    <row r="17" spans="1:8" s="326" customFormat="1" ht="14.1" customHeight="1">
      <c r="A17" s="902"/>
      <c r="B17" s="903" t="s">
        <v>1125</v>
      </c>
      <c r="C17" s="297">
        <v>7564.22</v>
      </c>
      <c r="D17" s="297">
        <v>7702.81</v>
      </c>
      <c r="E17" s="297">
        <v>7590.07</v>
      </c>
      <c r="F17" s="297">
        <v>7430.91</v>
      </c>
      <c r="G17" s="1226">
        <v>8456.35</v>
      </c>
    </row>
    <row r="18" spans="1:8" s="326" customFormat="1" ht="14.1" customHeight="1">
      <c r="A18" s="902"/>
      <c r="B18" s="903" t="s">
        <v>1126</v>
      </c>
      <c r="C18" s="297">
        <v>7571.85</v>
      </c>
      <c r="D18" s="297">
        <v>7719.19</v>
      </c>
      <c r="E18" s="297">
        <v>7618.04</v>
      </c>
      <c r="F18" s="297">
        <v>7447.87</v>
      </c>
      <c r="G18" s="1226">
        <v>8533.1</v>
      </c>
    </row>
    <row r="19" spans="1:8" s="326" customFormat="1" ht="14.1" customHeight="1">
      <c r="A19" s="902"/>
      <c r="B19" s="903" t="s">
        <v>1127</v>
      </c>
      <c r="C19" s="297">
        <v>7591.07</v>
      </c>
      <c r="D19" s="297">
        <v>7727.36</v>
      </c>
      <c r="E19" s="297">
        <v>7626.29</v>
      </c>
      <c r="F19" s="297">
        <v>7502.78</v>
      </c>
      <c r="G19" s="1226">
        <v>8566.11</v>
      </c>
    </row>
    <row r="20" spans="1:8" s="326" customFormat="1" ht="14.1" customHeight="1">
      <c r="A20" s="902"/>
      <c r="B20" s="1330" t="s">
        <v>1128</v>
      </c>
      <c r="C20" s="297">
        <v>7642.34</v>
      </c>
      <c r="D20" s="297">
        <v>7749.46</v>
      </c>
      <c r="E20" s="297">
        <v>7647.27</v>
      </c>
      <c r="F20" s="297">
        <v>7519.43</v>
      </c>
      <c r="G20" s="1226">
        <v>8626.7900000000009</v>
      </c>
      <c r="H20" s="1227"/>
    </row>
    <row r="21" spans="1:8" s="326" customFormat="1" ht="14.1" customHeight="1">
      <c r="A21" s="902"/>
      <c r="B21" s="1330" t="s">
        <v>1119</v>
      </c>
      <c r="C21" s="297">
        <v>7655.78</v>
      </c>
      <c r="D21" s="297">
        <v>7750.4</v>
      </c>
      <c r="E21" s="297">
        <v>7655.85</v>
      </c>
      <c r="F21" s="297">
        <v>7524.66</v>
      </c>
      <c r="G21" s="1226">
        <v>8699.26</v>
      </c>
      <c r="H21" s="1227"/>
    </row>
    <row r="22" spans="1:8" s="404" customFormat="1" ht="14.1" customHeight="1">
      <c r="A22" s="902"/>
      <c r="B22" s="1330" t="s">
        <v>1118</v>
      </c>
      <c r="C22" s="297">
        <v>7728.18</v>
      </c>
      <c r="D22" s="297">
        <v>7823.75</v>
      </c>
      <c r="E22" s="297">
        <v>7726.02</v>
      </c>
      <c r="F22" s="297">
        <v>7632.7</v>
      </c>
      <c r="G22" s="1226">
        <v>8601.82</v>
      </c>
      <c r="H22" s="403"/>
    </row>
    <row r="23" spans="1:8" s="326" customFormat="1" ht="14.1" customHeight="1">
      <c r="A23" s="904"/>
      <c r="B23" s="1158" t="s">
        <v>10</v>
      </c>
      <c r="C23" s="965">
        <v>109.3</v>
      </c>
      <c r="D23" s="965">
        <v>108</v>
      </c>
      <c r="E23" s="965">
        <v>107.9</v>
      </c>
      <c r="F23" s="965">
        <v>109.3</v>
      </c>
      <c r="G23" s="1114">
        <v>109</v>
      </c>
      <c r="H23" s="1227"/>
    </row>
    <row r="24" spans="1:8" s="326" customFormat="1" ht="14.1" customHeight="1">
      <c r="A24" s="904"/>
      <c r="B24" s="1332"/>
      <c r="C24" s="1140"/>
      <c r="D24" s="1140"/>
      <c r="E24" s="1140"/>
      <c r="F24" s="1140"/>
      <c r="G24" s="1214"/>
      <c r="H24" s="1227"/>
    </row>
    <row r="25" spans="1:8" s="326" customFormat="1" ht="14.1" customHeight="1">
      <c r="A25" s="902">
        <v>2026</v>
      </c>
      <c r="B25" s="1390" t="s">
        <v>1120</v>
      </c>
      <c r="C25" s="297">
        <v>7756.99</v>
      </c>
      <c r="D25" s="297">
        <v>7747.47</v>
      </c>
      <c r="E25" s="297">
        <v>7600.66</v>
      </c>
      <c r="F25" s="297">
        <v>8056.61</v>
      </c>
      <c r="G25" s="1072">
        <v>8273.0400000000009</v>
      </c>
      <c r="H25" s="1227"/>
    </row>
    <row r="26" spans="1:8" s="326" customFormat="1" ht="14.1" customHeight="1">
      <c r="A26" s="902"/>
      <c r="B26" s="1390" t="s">
        <v>1121</v>
      </c>
      <c r="C26" s="297">
        <v>7919.17</v>
      </c>
      <c r="D26" s="297">
        <v>7968.22</v>
      </c>
      <c r="E26" s="297">
        <v>7845.94</v>
      </c>
      <c r="F26" s="297">
        <v>8126.67</v>
      </c>
      <c r="G26" s="1072">
        <v>8563.94</v>
      </c>
      <c r="H26" s="1227"/>
    </row>
    <row r="27" spans="1:8" s="326" customFormat="1" ht="14.1" customHeight="1">
      <c r="A27" s="902"/>
      <c r="B27" s="1396" t="s">
        <v>10</v>
      </c>
      <c r="C27" s="965">
        <v>107.9</v>
      </c>
      <c r="D27" s="965">
        <v>105.8</v>
      </c>
      <c r="E27" s="965">
        <v>105.8</v>
      </c>
      <c r="F27" s="965">
        <v>111</v>
      </c>
      <c r="G27" s="818">
        <v>104</v>
      </c>
      <c r="H27" s="1227"/>
    </row>
    <row r="28" spans="1:8" s="326" customFormat="1" ht="14.1" customHeight="1">
      <c r="A28" s="902"/>
      <c r="B28" s="1153"/>
      <c r="C28" s="1159"/>
      <c r="D28" s="1159"/>
      <c r="E28" s="1159"/>
      <c r="F28" s="1159"/>
      <c r="G28" s="1073"/>
    </row>
    <row r="29" spans="1:8" s="326" customFormat="1" ht="14.1" customHeight="1">
      <c r="A29" s="902">
        <v>2025</v>
      </c>
      <c r="B29" s="886" t="s">
        <v>1104</v>
      </c>
      <c r="C29" s="297">
        <v>7276.92</v>
      </c>
      <c r="D29" s="297">
        <v>7341.93</v>
      </c>
      <c r="E29" s="297">
        <v>7266.81</v>
      </c>
      <c r="F29" s="297">
        <v>7277.91</v>
      </c>
      <c r="G29" s="1072">
        <v>7989.49</v>
      </c>
    </row>
    <row r="30" spans="1:8" s="326" customFormat="1" ht="14.1" customHeight="1">
      <c r="A30" s="902"/>
      <c r="B30" s="886" t="s">
        <v>1105</v>
      </c>
      <c r="C30" s="297">
        <v>7361.36</v>
      </c>
      <c r="D30" s="297">
        <v>7650.55</v>
      </c>
      <c r="E30" s="297">
        <v>7463.18</v>
      </c>
      <c r="F30" s="297">
        <v>7226.64</v>
      </c>
      <c r="G30" s="1072">
        <v>7900.02</v>
      </c>
    </row>
    <row r="31" spans="1:8" s="326" customFormat="1" ht="14.1" customHeight="1">
      <c r="A31" s="902"/>
      <c r="B31" s="886" t="s">
        <v>1106</v>
      </c>
      <c r="C31" s="297">
        <v>7438.73</v>
      </c>
      <c r="D31" s="297">
        <v>7659.75</v>
      </c>
      <c r="E31" s="297">
        <v>7599.19</v>
      </c>
      <c r="F31" s="297">
        <v>7435.56</v>
      </c>
      <c r="G31" s="1072">
        <v>8680.24</v>
      </c>
    </row>
    <row r="32" spans="1:8" s="326" customFormat="1" ht="14.1" customHeight="1">
      <c r="A32" s="902"/>
      <c r="B32" s="702" t="s">
        <v>1107</v>
      </c>
      <c r="C32" s="297">
        <v>7578.92</v>
      </c>
      <c r="D32" s="297">
        <v>7790.47</v>
      </c>
      <c r="E32" s="297">
        <v>7661.17</v>
      </c>
      <c r="F32" s="297">
        <v>7333.21</v>
      </c>
      <c r="G32" s="1226">
        <v>8022.89</v>
      </c>
    </row>
    <row r="33" spans="1:8" s="326" customFormat="1" ht="14.1" customHeight="1">
      <c r="A33" s="902"/>
      <c r="B33" s="702" t="s">
        <v>1108</v>
      </c>
      <c r="C33" s="297">
        <v>7569.27</v>
      </c>
      <c r="D33" s="297">
        <v>7784.69</v>
      </c>
      <c r="E33" s="297">
        <v>7648.34</v>
      </c>
      <c r="F33" s="297">
        <v>7678.55</v>
      </c>
      <c r="G33" s="1226">
        <v>8483.68</v>
      </c>
    </row>
    <row r="34" spans="1:8" s="326" customFormat="1" ht="14.1" customHeight="1">
      <c r="A34" s="902"/>
      <c r="B34" s="702" t="s">
        <v>1109</v>
      </c>
      <c r="C34" s="297">
        <v>7631.54</v>
      </c>
      <c r="D34" s="297">
        <v>7718.69</v>
      </c>
      <c r="E34" s="297">
        <v>7630.79</v>
      </c>
      <c r="F34" s="297">
        <v>7462.48</v>
      </c>
      <c r="G34" s="1226">
        <v>8970.11</v>
      </c>
    </row>
    <row r="35" spans="1:8" s="326" customFormat="1" ht="14.1" customHeight="1">
      <c r="A35" s="902"/>
      <c r="B35" s="702" t="s">
        <v>1110</v>
      </c>
      <c r="C35" s="297">
        <v>7876.26</v>
      </c>
      <c r="D35" s="297">
        <v>8033.91</v>
      </c>
      <c r="E35" s="297">
        <v>7926.38</v>
      </c>
      <c r="F35" s="297">
        <v>7698.65</v>
      </c>
      <c r="G35" s="1226">
        <v>9064.0499999999993</v>
      </c>
    </row>
    <row r="36" spans="1:8" s="326" customFormat="1" ht="14.1" customHeight="1">
      <c r="A36" s="902"/>
      <c r="B36" s="702" t="s">
        <v>1111</v>
      </c>
      <c r="C36" s="297">
        <v>7681.05</v>
      </c>
      <c r="D36" s="297">
        <v>7825.34</v>
      </c>
      <c r="E36" s="297">
        <v>7765.01</v>
      </c>
      <c r="F36" s="297">
        <v>7557.21</v>
      </c>
      <c r="G36" s="1226">
        <v>8668.6299999999992</v>
      </c>
    </row>
    <row r="37" spans="1:8" s="326" customFormat="1" ht="14.1" customHeight="1">
      <c r="A37" s="902"/>
      <c r="B37" s="702" t="s">
        <v>1112</v>
      </c>
      <c r="C37" s="297">
        <v>7687.34</v>
      </c>
      <c r="D37" s="297">
        <v>7779.06</v>
      </c>
      <c r="E37" s="297">
        <v>7689.87</v>
      </c>
      <c r="F37" s="297">
        <v>7737.43</v>
      </c>
      <c r="G37" s="1226">
        <v>8889.1299999999992</v>
      </c>
    </row>
    <row r="38" spans="1:8" s="326" customFormat="1" ht="14.1" customHeight="1">
      <c r="A38" s="902"/>
      <c r="B38" s="1331" t="s">
        <v>1113</v>
      </c>
      <c r="C38" s="297">
        <v>7804.17</v>
      </c>
      <c r="D38" s="297">
        <v>7862.34</v>
      </c>
      <c r="E38" s="297">
        <v>7746.86</v>
      </c>
      <c r="F38" s="297">
        <v>7484.71</v>
      </c>
      <c r="G38" s="1226">
        <v>8921.84</v>
      </c>
      <c r="H38" s="1227"/>
    </row>
    <row r="39" spans="1:8" s="326" customFormat="1" ht="14.1" customHeight="1">
      <c r="A39" s="902"/>
      <c r="B39" s="1331" t="s">
        <v>1114</v>
      </c>
      <c r="C39" s="297">
        <v>7695.09</v>
      </c>
      <c r="D39" s="297">
        <v>7707.66</v>
      </c>
      <c r="E39" s="297">
        <v>7641.73</v>
      </c>
      <c r="F39" s="297">
        <v>7610.86</v>
      </c>
      <c r="G39" s="1226">
        <v>8921.2000000000007</v>
      </c>
      <c r="H39" s="1227"/>
    </row>
    <row r="40" spans="1:8" s="326" customFormat="1" ht="14.1" customHeight="1">
      <c r="A40" s="902"/>
      <c r="B40" s="1331" t="s">
        <v>1115</v>
      </c>
      <c r="C40" s="297">
        <v>8367.23</v>
      </c>
      <c r="D40" s="297">
        <v>8527.52</v>
      </c>
      <c r="E40" s="297">
        <v>8384.8700000000008</v>
      </c>
      <c r="F40" s="297">
        <v>8690.64</v>
      </c>
      <c r="G40" s="1226">
        <v>8654.25</v>
      </c>
      <c r="H40" s="1227"/>
    </row>
    <row r="41" spans="1:8" s="326" customFormat="1" ht="14.1" customHeight="1">
      <c r="A41" s="902"/>
      <c r="B41" s="1393"/>
      <c r="C41" s="1159"/>
      <c r="D41" s="1159"/>
      <c r="E41" s="1159"/>
      <c r="F41" s="1159"/>
      <c r="G41" s="1072"/>
      <c r="H41" s="1227"/>
    </row>
    <row r="42" spans="1:8" s="326" customFormat="1" ht="14.1" customHeight="1">
      <c r="A42" s="902">
        <v>2026</v>
      </c>
      <c r="B42" s="886" t="s">
        <v>1104</v>
      </c>
      <c r="C42" s="297">
        <v>7698.55</v>
      </c>
      <c r="D42" s="297">
        <v>7631.73</v>
      </c>
      <c r="E42" s="297">
        <v>7552.28</v>
      </c>
      <c r="F42" s="297">
        <v>7938.79</v>
      </c>
      <c r="G42" s="1072">
        <v>8215.5499999999993</v>
      </c>
      <c r="H42" s="1227"/>
    </row>
    <row r="43" spans="1:8" s="326" customFormat="1" ht="14.1" customHeight="1">
      <c r="A43" s="902"/>
      <c r="B43" s="886" t="s">
        <v>1105</v>
      </c>
      <c r="C43" s="297">
        <v>7778.33</v>
      </c>
      <c r="D43" s="297">
        <v>7807.2</v>
      </c>
      <c r="E43" s="297">
        <v>7594.25</v>
      </c>
      <c r="F43" s="297">
        <v>8104.04</v>
      </c>
      <c r="G43" s="1072">
        <v>8187.62</v>
      </c>
      <c r="H43" s="1227"/>
    </row>
    <row r="44" spans="1:8" s="326" customFormat="1" ht="14.1" customHeight="1">
      <c r="A44" s="902"/>
      <c r="B44" s="886" t="s">
        <v>1106</v>
      </c>
      <c r="C44" s="297">
        <v>8161.19</v>
      </c>
      <c r="D44" s="297">
        <v>8445.77</v>
      </c>
      <c r="E44" s="297">
        <v>8371.07</v>
      </c>
      <c r="F44" s="297">
        <v>8360.5</v>
      </c>
      <c r="G44" s="1072">
        <v>8829.8700000000008</v>
      </c>
      <c r="H44" s="1227"/>
    </row>
    <row r="45" spans="1:8" s="411" customFormat="1" ht="14.1" customHeight="1">
      <c r="A45" s="409"/>
      <c r="B45" s="410" t="s">
        <v>10</v>
      </c>
      <c r="C45" s="965">
        <v>109.7</v>
      </c>
      <c r="D45" s="965">
        <v>110.3</v>
      </c>
      <c r="E45" s="965">
        <v>110.2</v>
      </c>
      <c r="F45" s="965">
        <v>112.4</v>
      </c>
      <c r="G45" s="818">
        <v>101.7</v>
      </c>
      <c r="H45" s="1177"/>
    </row>
    <row r="46" spans="1:8" s="411" customFormat="1" ht="14.1" customHeight="1">
      <c r="A46" s="409"/>
      <c r="B46" s="413" t="s">
        <v>11</v>
      </c>
      <c r="C46" s="966">
        <v>104.9</v>
      </c>
      <c r="D46" s="966">
        <v>108.2</v>
      </c>
      <c r="E46" s="966">
        <v>110.2</v>
      </c>
      <c r="F46" s="966">
        <v>103.2</v>
      </c>
      <c r="G46" s="1321">
        <v>107.8</v>
      </c>
      <c r="H46" s="1177"/>
    </row>
    <row r="47" spans="1:8" s="79" customFormat="1" ht="24.95" customHeight="1">
      <c r="A47" s="1822" t="s">
        <v>439</v>
      </c>
      <c r="B47" s="1822"/>
      <c r="C47" s="1822"/>
      <c r="D47" s="1822"/>
      <c r="E47" s="1822"/>
      <c r="F47" s="1822"/>
      <c r="G47" s="1822"/>
      <c r="H47" s="78"/>
    </row>
    <row r="48" spans="1:8" ht="15" customHeight="1">
      <c r="A48" s="1821" t="s">
        <v>154</v>
      </c>
      <c r="B48" s="1821"/>
      <c r="C48" s="1821"/>
      <c r="D48" s="1821"/>
      <c r="E48" s="1821"/>
      <c r="F48" s="1821"/>
      <c r="G48" s="1821"/>
    </row>
    <row r="49" spans="3:7">
      <c r="C49" s="80"/>
      <c r="D49" s="80"/>
      <c r="E49" s="80"/>
      <c r="F49" s="80"/>
      <c r="G49" s="80"/>
    </row>
    <row r="50" spans="3:7">
      <c r="C50" s="80"/>
      <c r="D50" s="80"/>
      <c r="E50" s="80"/>
      <c r="F50" s="80"/>
      <c r="G50" s="80"/>
    </row>
    <row r="51" spans="3:7">
      <c r="C51" s="80"/>
      <c r="D51" s="80"/>
      <c r="E51" s="80"/>
      <c r="F51" s="80"/>
      <c r="G51" s="80"/>
    </row>
  </sheetData>
  <mergeCells count="12">
    <mergeCell ref="A48:G48"/>
    <mergeCell ref="A47:G47"/>
    <mergeCell ref="G6:G7"/>
    <mergeCell ref="C8:G8"/>
    <mergeCell ref="A5:B8"/>
    <mergeCell ref="D6:F6"/>
    <mergeCell ref="C5:C7"/>
    <mergeCell ref="F1:G1"/>
    <mergeCell ref="F2:G2"/>
    <mergeCell ref="A2:D2"/>
    <mergeCell ref="A1:E1"/>
    <mergeCell ref="D5:G5"/>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8:B40 B42:B4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0"/>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839" t="s">
        <v>441</v>
      </c>
      <c r="B1" s="1839"/>
      <c r="C1" s="1839"/>
      <c r="D1" s="1839"/>
      <c r="E1" s="1839"/>
      <c r="F1" s="1839"/>
      <c r="G1" s="1839"/>
      <c r="H1" s="1728" t="s">
        <v>4</v>
      </c>
      <c r="I1" s="1728"/>
      <c r="J1" s="1838"/>
      <c r="K1" s="1838"/>
    </row>
    <row r="2" spans="1:11" ht="15" customHeight="1">
      <c r="A2" s="1831" t="s">
        <v>162</v>
      </c>
      <c r="B2" s="1831"/>
      <c r="C2" s="1832"/>
      <c r="D2" s="1832"/>
      <c r="E2" s="1832"/>
      <c r="F2" s="1832"/>
      <c r="G2" s="1832"/>
      <c r="H2" s="1770" t="s">
        <v>126</v>
      </c>
      <c r="I2" s="1840"/>
      <c r="J2" s="1838"/>
      <c r="K2" s="1838"/>
    </row>
    <row r="3" spans="1:11" s="282" customFormat="1" ht="20.100000000000001" customHeight="1">
      <c r="A3" s="1833" t="s">
        <v>619</v>
      </c>
      <c r="B3" s="1833"/>
      <c r="C3" s="1836"/>
      <c r="D3" s="1837"/>
      <c r="E3" s="1837"/>
      <c r="F3" s="1837"/>
      <c r="G3" s="1837"/>
      <c r="H3" s="1837"/>
      <c r="I3" s="290"/>
      <c r="J3" s="414"/>
      <c r="K3" s="414"/>
    </row>
    <row r="4" spans="1:11" s="282" customFormat="1" ht="98.25" customHeight="1">
      <c r="A4" s="1834"/>
      <c r="B4" s="1834"/>
      <c r="C4" s="415" t="s">
        <v>620</v>
      </c>
      <c r="D4" s="415" t="s">
        <v>626</v>
      </c>
      <c r="E4" s="416" t="s">
        <v>621</v>
      </c>
      <c r="F4" s="416" t="s">
        <v>622</v>
      </c>
      <c r="G4" s="417" t="s">
        <v>623</v>
      </c>
      <c r="H4" s="416" t="s">
        <v>624</v>
      </c>
      <c r="I4" s="290"/>
    </row>
    <row r="5" spans="1:11" s="282" customFormat="1" ht="20.100000000000001" customHeight="1">
      <c r="A5" s="1835"/>
      <c r="B5" s="1835"/>
      <c r="C5" s="1836" t="s">
        <v>625</v>
      </c>
      <c r="D5" s="1837"/>
      <c r="E5" s="1837"/>
      <c r="F5" s="1837"/>
      <c r="G5" s="1837"/>
      <c r="H5" s="1837"/>
      <c r="I5" s="290"/>
    </row>
    <row r="6" spans="1:11" s="282" customFormat="1" ht="20.100000000000001" customHeight="1">
      <c r="A6" s="902">
        <v>2024</v>
      </c>
      <c r="B6" s="1104" t="s">
        <v>1118</v>
      </c>
      <c r="C6" s="1074">
        <v>6678.04</v>
      </c>
      <c r="D6" s="1074">
        <v>6141.91</v>
      </c>
      <c r="E6" s="1074">
        <v>5328.4</v>
      </c>
      <c r="F6" s="1074">
        <v>8572.99</v>
      </c>
      <c r="G6" s="1074">
        <v>6894.03</v>
      </c>
      <c r="H6" s="1075">
        <v>5237.21</v>
      </c>
    </row>
    <row r="7" spans="1:11" s="282" customFormat="1" ht="14.1" customHeight="1">
      <c r="A7" s="902"/>
      <c r="B7" s="1011" t="s">
        <v>10</v>
      </c>
      <c r="C7" s="1002">
        <v>115.5</v>
      </c>
      <c r="D7" s="1002">
        <v>93.6</v>
      </c>
      <c r="E7" s="1002">
        <v>116.5</v>
      </c>
      <c r="F7" s="1002">
        <v>104.3</v>
      </c>
      <c r="G7" s="1002">
        <v>110</v>
      </c>
      <c r="H7" s="1115">
        <v>119.8</v>
      </c>
    </row>
    <row r="8" spans="1:11" s="282" customFormat="1" ht="14.1" customHeight="1">
      <c r="A8" s="407"/>
      <c r="B8" s="905"/>
      <c r="C8" s="793"/>
      <c r="D8" s="793"/>
      <c r="E8" s="793"/>
      <c r="F8" s="793"/>
      <c r="G8" s="793"/>
      <c r="H8" s="794"/>
    </row>
    <row r="9" spans="1:11" s="282" customFormat="1" ht="14.1" customHeight="1">
      <c r="A9" s="902">
        <v>2025</v>
      </c>
      <c r="B9" s="1151" t="s">
        <v>1120</v>
      </c>
      <c r="C9" s="1074">
        <v>6908.37</v>
      </c>
      <c r="D9" s="1074">
        <v>6903.34</v>
      </c>
      <c r="E9" s="1074">
        <v>5702.16</v>
      </c>
      <c r="F9" s="1074">
        <v>8718.1299999999992</v>
      </c>
      <c r="G9" s="1074">
        <v>7264.93</v>
      </c>
      <c r="H9" s="1075">
        <v>5711.15</v>
      </c>
      <c r="I9" s="290"/>
    </row>
    <row r="10" spans="1:11" s="282" customFormat="1" ht="14.1" customHeight="1">
      <c r="A10" s="902"/>
      <c r="B10" s="1151" t="s">
        <v>1121</v>
      </c>
      <c r="C10" s="1074">
        <v>6871.95</v>
      </c>
      <c r="D10" s="1074">
        <v>6768.39</v>
      </c>
      <c r="E10" s="1074">
        <v>5699.36</v>
      </c>
      <c r="F10" s="1074">
        <v>9037.8700000000008</v>
      </c>
      <c r="G10" s="1074">
        <v>7211.19</v>
      </c>
      <c r="H10" s="1075">
        <v>5758.23</v>
      </c>
    </row>
    <row r="11" spans="1:11" s="282" customFormat="1" ht="14.1" customHeight="1">
      <c r="A11" s="902"/>
      <c r="B11" s="347" t="s">
        <v>1122</v>
      </c>
      <c r="C11" s="1074">
        <v>6906.9</v>
      </c>
      <c r="D11" s="1074">
        <v>6770.42</v>
      </c>
      <c r="E11" s="1074">
        <v>5770.47</v>
      </c>
      <c r="F11" s="1074">
        <v>8800.31</v>
      </c>
      <c r="G11" s="1074">
        <v>7308.87</v>
      </c>
      <c r="H11" s="1075">
        <v>5812.53</v>
      </c>
    </row>
    <row r="12" spans="1:11" s="282" customFormat="1" ht="14.1" customHeight="1">
      <c r="A12" s="902"/>
      <c r="B12" s="347" t="s">
        <v>1123</v>
      </c>
      <c r="C12" s="1074">
        <v>6923.51</v>
      </c>
      <c r="D12" s="1074">
        <v>6896.1</v>
      </c>
      <c r="E12" s="1074">
        <v>5927.11</v>
      </c>
      <c r="F12" s="1074">
        <v>8786.49</v>
      </c>
      <c r="G12" s="1074">
        <v>7342.12</v>
      </c>
      <c r="H12" s="1075">
        <v>5841.74</v>
      </c>
    </row>
    <row r="13" spans="1:11" s="282" customFormat="1" ht="14.1" customHeight="1">
      <c r="A13" s="902"/>
      <c r="B13" s="347" t="s">
        <v>1124</v>
      </c>
      <c r="C13" s="1074">
        <v>7036.28</v>
      </c>
      <c r="D13" s="1074">
        <v>6945.97</v>
      </c>
      <c r="E13" s="1074">
        <v>6055.2</v>
      </c>
      <c r="F13" s="1074">
        <v>9064.5499999999993</v>
      </c>
      <c r="G13" s="1074">
        <v>7380.77</v>
      </c>
      <c r="H13" s="1075">
        <v>5866.15</v>
      </c>
    </row>
    <row r="14" spans="1:11" s="282" customFormat="1" ht="14.1" customHeight="1">
      <c r="A14" s="902"/>
      <c r="B14" s="903" t="s">
        <v>1125</v>
      </c>
      <c r="C14" s="1074">
        <v>7084.88</v>
      </c>
      <c r="D14" s="1074">
        <v>7130.09</v>
      </c>
      <c r="E14" s="1074">
        <v>6169.55</v>
      </c>
      <c r="F14" s="1074">
        <v>9096.98</v>
      </c>
      <c r="G14" s="1074">
        <v>7445.33</v>
      </c>
      <c r="H14" s="1302">
        <v>5830.1</v>
      </c>
    </row>
    <row r="15" spans="1:11" s="282" customFormat="1" ht="14.1" customHeight="1">
      <c r="A15" s="902"/>
      <c r="B15" s="903" t="s">
        <v>1126</v>
      </c>
      <c r="C15" s="1074">
        <v>7095.02</v>
      </c>
      <c r="D15" s="1074">
        <v>6966.13</v>
      </c>
      <c r="E15" s="1074">
        <v>6240.23</v>
      </c>
      <c r="F15" s="1074">
        <v>9033.44</v>
      </c>
      <c r="G15" s="1074">
        <v>7500.89</v>
      </c>
      <c r="H15" s="1302">
        <v>5819.38</v>
      </c>
    </row>
    <row r="16" spans="1:11" s="282" customFormat="1" ht="14.1" customHeight="1">
      <c r="A16" s="902"/>
      <c r="B16" s="903" t="s">
        <v>1127</v>
      </c>
      <c r="C16" s="1074">
        <v>7094.36</v>
      </c>
      <c r="D16" s="1074">
        <v>7071.68</v>
      </c>
      <c r="E16" s="1074">
        <v>6472.15</v>
      </c>
      <c r="F16" s="1074">
        <v>9125.42</v>
      </c>
      <c r="G16" s="1074">
        <v>7546.43</v>
      </c>
      <c r="H16" s="1302">
        <v>5842.24</v>
      </c>
    </row>
    <row r="17" spans="1:9" s="282" customFormat="1" ht="14.1" customHeight="1">
      <c r="A17" s="902"/>
      <c r="B17" s="1330" t="s">
        <v>1128</v>
      </c>
      <c r="C17" s="1074">
        <v>7159.85</v>
      </c>
      <c r="D17" s="1074">
        <v>7292.67</v>
      </c>
      <c r="E17" s="1074">
        <v>6474.92</v>
      </c>
      <c r="F17" s="1074">
        <v>9115.51</v>
      </c>
      <c r="G17" s="1074">
        <v>7592.21</v>
      </c>
      <c r="H17" s="1302">
        <v>5850.49</v>
      </c>
      <c r="I17" s="290"/>
    </row>
    <row r="18" spans="1:9" s="282" customFormat="1" ht="14.1" customHeight="1">
      <c r="A18" s="902"/>
      <c r="B18" s="1330" t="s">
        <v>1119</v>
      </c>
      <c r="C18" s="1074">
        <v>7170.25</v>
      </c>
      <c r="D18" s="1074">
        <v>7296.69</v>
      </c>
      <c r="E18" s="1074">
        <v>6588.86</v>
      </c>
      <c r="F18" s="1074">
        <v>9196.64</v>
      </c>
      <c r="G18" s="1074">
        <v>7626.37</v>
      </c>
      <c r="H18" s="1302">
        <v>5746.64</v>
      </c>
      <c r="I18" s="290"/>
    </row>
    <row r="19" spans="1:9" s="282" customFormat="1" ht="14.1" customHeight="1">
      <c r="A19" s="902"/>
      <c r="B19" s="1330" t="s">
        <v>1118</v>
      </c>
      <c r="C19" s="1074">
        <v>7219.96</v>
      </c>
      <c r="D19" s="1074">
        <v>7387.52</v>
      </c>
      <c r="E19" s="1074">
        <v>6609.03</v>
      </c>
      <c r="F19" s="1074">
        <v>9265.3799999999992</v>
      </c>
      <c r="G19" s="1074">
        <v>7727.29</v>
      </c>
      <c r="H19" s="1302">
        <v>5808.77</v>
      </c>
      <c r="I19" s="290"/>
    </row>
    <row r="20" spans="1:9" s="282" customFormat="1" ht="14.1" customHeight="1">
      <c r="A20" s="902"/>
      <c r="B20" s="1158" t="s">
        <v>10</v>
      </c>
      <c r="C20" s="1002">
        <v>108.1</v>
      </c>
      <c r="D20" s="1002">
        <v>120.3</v>
      </c>
      <c r="E20" s="1002">
        <v>124</v>
      </c>
      <c r="F20" s="1002">
        <v>108.1</v>
      </c>
      <c r="G20" s="1002">
        <v>112.1</v>
      </c>
      <c r="H20" s="1115">
        <v>110.9</v>
      </c>
      <c r="I20" s="290"/>
    </row>
    <row r="21" spans="1:9" s="282" customFormat="1" ht="14.1" customHeight="1">
      <c r="A21" s="902"/>
      <c r="B21" s="1012"/>
      <c r="C21" s="793"/>
      <c r="D21" s="793"/>
      <c r="E21" s="793"/>
      <c r="F21" s="793"/>
      <c r="G21" s="793"/>
      <c r="H21" s="878"/>
    </row>
    <row r="22" spans="1:9" s="282" customFormat="1" ht="14.1" customHeight="1">
      <c r="A22" s="902">
        <v>2026</v>
      </c>
      <c r="B22" s="1390" t="s">
        <v>1120</v>
      </c>
      <c r="C22" s="297">
        <v>7412.29</v>
      </c>
      <c r="D22" s="297">
        <v>8041.37</v>
      </c>
      <c r="E22" s="297">
        <v>6114.47</v>
      </c>
      <c r="F22" s="297">
        <v>9808.91</v>
      </c>
      <c r="G22" s="297">
        <v>7618.38</v>
      </c>
      <c r="H22" s="1072">
        <v>5671.9</v>
      </c>
      <c r="I22" s="290"/>
    </row>
    <row r="23" spans="1:9" s="282" customFormat="1" ht="14.1" customHeight="1">
      <c r="A23" s="902"/>
      <c r="B23" s="1390" t="s">
        <v>1121</v>
      </c>
      <c r="C23" s="297">
        <v>7440.45</v>
      </c>
      <c r="D23" s="297">
        <v>8176.91</v>
      </c>
      <c r="E23" s="297">
        <v>6644.31</v>
      </c>
      <c r="F23" s="297">
        <v>10039.01</v>
      </c>
      <c r="G23" s="297">
        <v>7769.17</v>
      </c>
      <c r="H23" s="1072">
        <v>5642.99</v>
      </c>
      <c r="I23" s="290"/>
    </row>
    <row r="24" spans="1:9" s="282" customFormat="1" ht="14.1" customHeight="1">
      <c r="A24" s="902"/>
      <c r="B24" s="1396" t="s">
        <v>10</v>
      </c>
      <c r="C24" s="965">
        <v>108.3</v>
      </c>
      <c r="D24" s="965">
        <v>120.8</v>
      </c>
      <c r="E24" s="965">
        <v>116.6</v>
      </c>
      <c r="F24" s="965">
        <v>111.1</v>
      </c>
      <c r="G24" s="965">
        <v>107.7</v>
      </c>
      <c r="H24" s="818">
        <v>98</v>
      </c>
      <c r="I24" s="290"/>
    </row>
    <row r="25" spans="1:9" s="282" customFormat="1" ht="14.1" customHeight="1">
      <c r="A25" s="902"/>
      <c r="B25" s="1153"/>
      <c r="C25" s="1160"/>
      <c r="D25" s="1160"/>
      <c r="E25" s="1160"/>
      <c r="F25" s="1160"/>
      <c r="G25" s="1160"/>
      <c r="H25" s="1075"/>
    </row>
    <row r="26" spans="1:9" s="282" customFormat="1" ht="14.1" customHeight="1">
      <c r="A26" s="902">
        <v>2025</v>
      </c>
      <c r="B26" s="886" t="s">
        <v>1104</v>
      </c>
      <c r="C26" s="1074">
        <v>6938.79</v>
      </c>
      <c r="D26" s="1074">
        <v>7106.67</v>
      </c>
      <c r="E26" s="1074">
        <v>5617.8</v>
      </c>
      <c r="F26" s="1074">
        <v>8623.2199999999993</v>
      </c>
      <c r="G26" s="1074">
        <v>7285.08</v>
      </c>
      <c r="H26" s="1075">
        <v>5646.25</v>
      </c>
    </row>
    <row r="27" spans="1:9" s="282" customFormat="1" ht="14.1" customHeight="1">
      <c r="A27" s="902"/>
      <c r="B27" s="886" t="s">
        <v>1105</v>
      </c>
      <c r="C27" s="1074">
        <v>6821.92</v>
      </c>
      <c r="D27" s="1074">
        <v>6858.85</v>
      </c>
      <c r="E27" s="1074">
        <v>5777.62</v>
      </c>
      <c r="F27" s="1074">
        <v>8736.6200000000008</v>
      </c>
      <c r="G27" s="1074">
        <v>7267.7</v>
      </c>
      <c r="H27" s="1075">
        <v>5800.8</v>
      </c>
    </row>
    <row r="28" spans="1:9" s="282" customFormat="1" ht="14.1" customHeight="1">
      <c r="A28" s="902"/>
      <c r="B28" s="886" t="s">
        <v>1106</v>
      </c>
      <c r="C28" s="1074">
        <v>6772.54</v>
      </c>
      <c r="D28" s="1074">
        <v>6756.87</v>
      </c>
      <c r="E28" s="1074">
        <v>5638.83</v>
      </c>
      <c r="F28" s="1074">
        <v>9628.5</v>
      </c>
      <c r="G28" s="1074">
        <v>7516.46</v>
      </c>
      <c r="H28" s="1075">
        <v>5932.63</v>
      </c>
    </row>
    <row r="29" spans="1:9" s="282" customFormat="1" ht="14.1" customHeight="1">
      <c r="A29" s="902"/>
      <c r="B29" s="702" t="s">
        <v>1107</v>
      </c>
      <c r="C29" s="1074">
        <v>7063.85</v>
      </c>
      <c r="D29" s="1074">
        <v>6904.33</v>
      </c>
      <c r="E29" s="1074">
        <v>6031.08</v>
      </c>
      <c r="F29" s="1074">
        <v>8803.7800000000007</v>
      </c>
      <c r="G29" s="1074">
        <v>7434.07</v>
      </c>
      <c r="H29" s="1075">
        <v>5979.6</v>
      </c>
    </row>
    <row r="30" spans="1:9" s="282" customFormat="1" ht="14.1" customHeight="1">
      <c r="A30" s="902"/>
      <c r="B30" s="702" t="s">
        <v>1108</v>
      </c>
      <c r="C30" s="1074">
        <v>7071.64</v>
      </c>
      <c r="D30" s="1074">
        <v>7024.04</v>
      </c>
      <c r="E30" s="1074">
        <v>6289.16</v>
      </c>
      <c r="F30" s="1074">
        <v>8738.4</v>
      </c>
      <c r="G30" s="1074">
        <v>7404.5</v>
      </c>
      <c r="H30" s="1075">
        <v>5885.36</v>
      </c>
    </row>
    <row r="31" spans="1:9" s="282" customFormat="1" ht="14.1" customHeight="1">
      <c r="A31" s="902"/>
      <c r="B31" s="702" t="s">
        <v>1109</v>
      </c>
      <c r="C31" s="1074">
        <v>7117.36</v>
      </c>
      <c r="D31" s="1074">
        <v>6938.47</v>
      </c>
      <c r="E31" s="1074">
        <v>6526.79</v>
      </c>
      <c r="F31" s="1074">
        <v>10518.85</v>
      </c>
      <c r="G31" s="1074">
        <v>7622.08</v>
      </c>
      <c r="H31" s="1075">
        <v>5935.96</v>
      </c>
    </row>
    <row r="32" spans="1:9" s="282" customFormat="1" ht="14.1" customHeight="1">
      <c r="A32" s="902"/>
      <c r="B32" s="958" t="s">
        <v>1110</v>
      </c>
      <c r="C32" s="1074">
        <v>7224.49</v>
      </c>
      <c r="D32" s="1074">
        <v>7378.08</v>
      </c>
      <c r="E32" s="1074">
        <v>6244.36</v>
      </c>
      <c r="F32" s="1074">
        <v>9010.4</v>
      </c>
      <c r="G32" s="1074">
        <v>8029.98</v>
      </c>
      <c r="H32" s="1302">
        <v>5909.98</v>
      </c>
    </row>
    <row r="33" spans="1:9" s="282" customFormat="1" ht="14.1" customHeight="1">
      <c r="A33" s="902"/>
      <c r="B33" s="958" t="s">
        <v>1111</v>
      </c>
      <c r="C33" s="1074">
        <v>7194.79</v>
      </c>
      <c r="D33" s="1074">
        <v>7151.33</v>
      </c>
      <c r="E33" s="1074">
        <v>6381.61</v>
      </c>
      <c r="F33" s="1074">
        <v>8925.67</v>
      </c>
      <c r="G33" s="1074">
        <v>7590.87</v>
      </c>
      <c r="H33" s="1302">
        <v>5804.59</v>
      </c>
    </row>
    <row r="34" spans="1:9" s="282" customFormat="1" ht="14.1" customHeight="1">
      <c r="A34" s="902"/>
      <c r="B34" s="958" t="s">
        <v>1112</v>
      </c>
      <c r="C34" s="1074">
        <v>7196.37</v>
      </c>
      <c r="D34" s="1074">
        <v>7309.05</v>
      </c>
      <c r="E34" s="1074">
        <v>6429.73</v>
      </c>
      <c r="F34" s="1074">
        <v>9606.51</v>
      </c>
      <c r="G34" s="1074">
        <v>7628.52</v>
      </c>
      <c r="H34" s="1302">
        <v>5984.34</v>
      </c>
    </row>
    <row r="35" spans="1:9" s="282" customFormat="1" ht="14.1" customHeight="1">
      <c r="A35" s="902"/>
      <c r="B35" s="1331" t="s">
        <v>1113</v>
      </c>
      <c r="C35" s="1074">
        <v>7301.26</v>
      </c>
      <c r="D35" s="1074">
        <v>7456.91</v>
      </c>
      <c r="E35" s="1074">
        <v>6322.61</v>
      </c>
      <c r="F35" s="1074">
        <v>9164.35</v>
      </c>
      <c r="G35" s="1074">
        <v>8012.31</v>
      </c>
      <c r="H35" s="1302">
        <v>6112.61</v>
      </c>
      <c r="I35" s="290"/>
    </row>
    <row r="36" spans="1:9" s="282" customFormat="1" ht="14.1" customHeight="1">
      <c r="A36" s="902"/>
      <c r="B36" s="1331" t="s">
        <v>1114</v>
      </c>
      <c r="C36" s="1074">
        <v>7258.41</v>
      </c>
      <c r="D36" s="1074">
        <v>7265.8</v>
      </c>
      <c r="E36" s="1074">
        <v>6345.08</v>
      </c>
      <c r="F36" s="1074">
        <v>9677.0499999999993</v>
      </c>
      <c r="G36" s="1074">
        <v>7915.45</v>
      </c>
      <c r="H36" s="1302">
        <v>6049.06</v>
      </c>
      <c r="I36" s="290"/>
    </row>
    <row r="37" spans="1:9" s="282" customFormat="1" ht="14.1" customHeight="1">
      <c r="A37" s="902"/>
      <c r="B37" s="1331" t="s">
        <v>1115</v>
      </c>
      <c r="C37" s="1074">
        <v>7668.67</v>
      </c>
      <c r="D37" s="1074">
        <v>7411.42</v>
      </c>
      <c r="E37" s="1074">
        <v>6412.49</v>
      </c>
      <c r="F37" s="1074">
        <v>10347.42</v>
      </c>
      <c r="G37" s="1074">
        <v>8715.51</v>
      </c>
      <c r="H37" s="1302">
        <v>6576.42</v>
      </c>
      <c r="I37" s="290"/>
    </row>
    <row r="38" spans="1:9" s="282" customFormat="1" ht="14.1" customHeight="1">
      <c r="A38" s="902"/>
      <c r="B38" s="1393"/>
      <c r="C38" s="1160"/>
      <c r="D38" s="1160"/>
      <c r="E38" s="1160"/>
      <c r="F38" s="1160"/>
      <c r="G38" s="1160"/>
      <c r="H38" s="1075"/>
      <c r="I38" s="290"/>
    </row>
    <row r="39" spans="1:9" s="282" customFormat="1" ht="14.1" customHeight="1">
      <c r="A39" s="902">
        <v>2026</v>
      </c>
      <c r="B39" s="886" t="s">
        <v>1104</v>
      </c>
      <c r="C39" s="297">
        <v>7437.21</v>
      </c>
      <c r="D39" s="297">
        <v>7942.63</v>
      </c>
      <c r="E39" s="297">
        <v>6540.73</v>
      </c>
      <c r="F39" s="297">
        <v>10216.07</v>
      </c>
      <c r="G39" s="297">
        <v>7701.43</v>
      </c>
      <c r="H39" s="1072">
        <v>5612.19</v>
      </c>
      <c r="I39" s="290"/>
    </row>
    <row r="40" spans="1:9" s="282" customFormat="1" ht="14.1" customHeight="1">
      <c r="A40" s="902"/>
      <c r="B40" s="886" t="s">
        <v>1105</v>
      </c>
      <c r="C40" s="297">
        <v>7356.39</v>
      </c>
      <c r="D40" s="297">
        <v>8060.33</v>
      </c>
      <c r="E40" s="297">
        <v>5942.4</v>
      </c>
      <c r="F40" s="297">
        <v>10114.86</v>
      </c>
      <c r="G40" s="297">
        <v>7645.37</v>
      </c>
      <c r="H40" s="1072">
        <v>5672.95</v>
      </c>
      <c r="I40" s="290"/>
    </row>
    <row r="41" spans="1:9" s="282" customFormat="1" ht="14.1" customHeight="1">
      <c r="A41" s="902"/>
      <c r="B41" s="886" t="s">
        <v>1106</v>
      </c>
      <c r="C41" s="297">
        <v>7323.24</v>
      </c>
      <c r="D41" s="297">
        <v>8255.61</v>
      </c>
      <c r="E41" s="297">
        <v>6772.47</v>
      </c>
      <c r="F41" s="297">
        <v>10410.299999999999</v>
      </c>
      <c r="G41" s="297">
        <v>8058.99</v>
      </c>
      <c r="H41" s="1072">
        <v>5669.88</v>
      </c>
      <c r="I41" s="290"/>
    </row>
    <row r="42" spans="1:9" s="359" customFormat="1" ht="14.1" customHeight="1">
      <c r="A42" s="409"/>
      <c r="B42" s="410" t="s">
        <v>10</v>
      </c>
      <c r="C42" s="1002">
        <v>108.1</v>
      </c>
      <c r="D42" s="1002">
        <v>122.2</v>
      </c>
      <c r="E42" s="1002">
        <v>120.1</v>
      </c>
      <c r="F42" s="1002">
        <v>108.1</v>
      </c>
      <c r="G42" s="1002">
        <v>107.2</v>
      </c>
      <c r="H42" s="877">
        <v>95.6</v>
      </c>
      <c r="I42" s="358"/>
    </row>
    <row r="43" spans="1:9" s="359" customFormat="1" ht="14.1" customHeight="1">
      <c r="A43" s="409"/>
      <c r="B43" s="413" t="s">
        <v>11</v>
      </c>
      <c r="C43" s="1350">
        <v>99.5</v>
      </c>
      <c r="D43" s="1350">
        <v>102.4</v>
      </c>
      <c r="E43" s="1350">
        <v>114</v>
      </c>
      <c r="F43" s="1350">
        <v>102.9</v>
      </c>
      <c r="G43" s="1350">
        <v>105.4</v>
      </c>
      <c r="H43" s="1351">
        <v>99.9</v>
      </c>
      <c r="I43" s="358"/>
    </row>
    <row r="44" spans="1:9">
      <c r="C44" s="66"/>
      <c r="D44" s="66"/>
      <c r="E44" s="66"/>
      <c r="F44" s="66"/>
      <c r="G44" s="66"/>
      <c r="H44" s="66"/>
    </row>
    <row r="45" spans="1:9">
      <c r="C45" s="66"/>
      <c r="D45" s="66"/>
      <c r="E45" s="66"/>
      <c r="F45" s="66"/>
      <c r="G45" s="66"/>
      <c r="H45" s="66"/>
    </row>
    <row r="46" spans="1:9">
      <c r="C46" s="66"/>
      <c r="D46" s="66"/>
      <c r="E46" s="66"/>
      <c r="F46" s="66"/>
      <c r="G46" s="66"/>
      <c r="H46" s="66"/>
    </row>
    <row r="47" spans="1:9">
      <c r="G47" s="81"/>
    </row>
    <row r="48" spans="1:9">
      <c r="G48" s="81"/>
    </row>
    <row r="49" spans="7:7">
      <c r="G49" s="81"/>
    </row>
    <row r="50" spans="7:7">
      <c r="G50" s="81"/>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5:B37 B39:B4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1"/>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620" t="s">
        <v>1273</v>
      </c>
      <c r="B1" s="1620"/>
      <c r="C1" s="1620"/>
      <c r="D1" s="1620"/>
      <c r="E1" s="195"/>
      <c r="F1" s="195"/>
      <c r="G1" s="62"/>
      <c r="H1" s="62"/>
      <c r="I1" s="1613" t="s">
        <v>4</v>
      </c>
      <c r="J1" s="1613"/>
      <c r="K1" s="62"/>
    </row>
    <row r="2" spans="1:11" ht="15" customHeight="1">
      <c r="A2" s="1841" t="s">
        <v>1274</v>
      </c>
      <c r="B2" s="1842"/>
      <c r="C2" s="1842"/>
      <c r="D2" s="1842"/>
      <c r="E2" s="196"/>
      <c r="F2" s="196"/>
      <c r="G2" s="62"/>
      <c r="H2" s="62"/>
      <c r="I2" s="1575" t="s">
        <v>126</v>
      </c>
      <c r="J2" s="1575"/>
      <c r="K2" s="62"/>
    </row>
    <row r="3" spans="1:11" s="282" customFormat="1" ht="30" customHeight="1">
      <c r="A3" s="1843" t="s">
        <v>629</v>
      </c>
      <c r="B3" s="1843"/>
      <c r="C3" s="1581" t="s">
        <v>1275</v>
      </c>
      <c r="D3" s="1582"/>
      <c r="E3" s="1583"/>
      <c r="F3" s="1566" t="s">
        <v>630</v>
      </c>
      <c r="G3" s="1567"/>
      <c r="H3" s="1567"/>
      <c r="I3" s="1567"/>
      <c r="J3" s="1567"/>
    </row>
    <row r="4" spans="1:11" s="282" customFormat="1" ht="30" customHeight="1">
      <c r="A4" s="1800"/>
      <c r="B4" s="1800"/>
      <c r="C4" s="1844" t="s">
        <v>631</v>
      </c>
      <c r="D4" s="1844" t="s">
        <v>632</v>
      </c>
      <c r="E4" s="1844" t="s">
        <v>633</v>
      </c>
      <c r="F4" s="1846" t="s">
        <v>634</v>
      </c>
      <c r="G4" s="1598"/>
      <c r="H4" s="1598"/>
      <c r="I4" s="1599"/>
      <c r="J4" s="1596" t="s">
        <v>635</v>
      </c>
    </row>
    <row r="5" spans="1:11" s="282" customFormat="1" ht="105" customHeight="1">
      <c r="A5" s="1802"/>
      <c r="B5" s="1802"/>
      <c r="C5" s="1845"/>
      <c r="D5" s="1845"/>
      <c r="E5" s="1845"/>
      <c r="F5" s="418" t="s">
        <v>631</v>
      </c>
      <c r="G5" s="418" t="s">
        <v>636</v>
      </c>
      <c r="H5" s="418" t="s">
        <v>637</v>
      </c>
      <c r="I5" s="298" t="s">
        <v>638</v>
      </c>
      <c r="J5" s="1847"/>
    </row>
    <row r="6" spans="1:11" s="359" customFormat="1" ht="20.100000000000001" customHeight="1">
      <c r="A6" s="802">
        <v>2024</v>
      </c>
      <c r="B6" s="879" t="s">
        <v>1116</v>
      </c>
      <c r="C6" s="814">
        <v>276.3</v>
      </c>
      <c r="D6" s="814">
        <v>207.7</v>
      </c>
      <c r="E6" s="814">
        <v>68.5</v>
      </c>
      <c r="F6" s="1397">
        <v>3403.62</v>
      </c>
      <c r="G6" s="1397">
        <v>3501.44</v>
      </c>
      <c r="H6" s="1397">
        <v>2747.02</v>
      </c>
      <c r="I6" s="1397">
        <v>3037.02</v>
      </c>
      <c r="J6" s="843">
        <v>2099.7600000000002</v>
      </c>
    </row>
    <row r="7" spans="1:11" s="359" customFormat="1" ht="14.1" customHeight="1">
      <c r="A7" s="1013"/>
      <c r="B7" s="806" t="s">
        <v>5</v>
      </c>
      <c r="C7" s="947">
        <v>101.4</v>
      </c>
      <c r="D7" s="947">
        <v>102.3</v>
      </c>
      <c r="E7" s="947">
        <v>98.8</v>
      </c>
      <c r="F7" s="947">
        <v>113.9</v>
      </c>
      <c r="G7" s="947">
        <v>113.6</v>
      </c>
      <c r="H7" s="947">
        <v>114.3</v>
      </c>
      <c r="I7" s="947">
        <v>114.1</v>
      </c>
      <c r="J7" s="844">
        <v>114.2</v>
      </c>
    </row>
    <row r="8" spans="1:11" s="359" customFormat="1" ht="14.1" customHeight="1">
      <c r="A8" s="802"/>
      <c r="B8" s="879"/>
      <c r="C8" s="814"/>
      <c r="D8" s="814"/>
      <c r="E8" s="814"/>
      <c r="F8" s="1142"/>
      <c r="G8" s="1142"/>
      <c r="H8" s="1142"/>
      <c r="I8" s="1142"/>
      <c r="J8" s="843"/>
    </row>
    <row r="9" spans="1:11" s="359" customFormat="1" ht="14.1" customHeight="1">
      <c r="A9" s="802">
        <v>2025</v>
      </c>
      <c r="B9" s="802" t="s">
        <v>1134</v>
      </c>
      <c r="C9" s="1119">
        <v>278</v>
      </c>
      <c r="D9" s="1119">
        <v>209.9</v>
      </c>
      <c r="E9" s="1119">
        <v>68</v>
      </c>
      <c r="F9" s="1186">
        <v>3554.08</v>
      </c>
      <c r="G9" s="1142">
        <v>3653.27</v>
      </c>
      <c r="H9" s="1186">
        <v>2835.9</v>
      </c>
      <c r="I9" s="1186">
        <v>3190.98</v>
      </c>
      <c r="J9" s="1187">
        <v>2182.08</v>
      </c>
    </row>
    <row r="10" spans="1:11" s="359" customFormat="1" ht="14.1" customHeight="1">
      <c r="A10" s="802"/>
      <c r="B10" s="860" t="s">
        <v>1117</v>
      </c>
      <c r="C10" s="1276">
        <v>278.2</v>
      </c>
      <c r="D10" s="1276">
        <v>210.2</v>
      </c>
      <c r="E10" s="1276">
        <v>68</v>
      </c>
      <c r="F10" s="1277">
        <v>3625.31</v>
      </c>
      <c r="G10" s="1278">
        <v>3724.1</v>
      </c>
      <c r="H10" s="1277">
        <v>2895.03</v>
      </c>
      <c r="I10" s="1277">
        <v>3267.05</v>
      </c>
      <c r="J10" s="1279">
        <v>2238.29</v>
      </c>
    </row>
    <row r="11" spans="1:11" s="359" customFormat="1" ht="14.1" customHeight="1">
      <c r="A11" s="802"/>
      <c r="B11" s="802" t="s">
        <v>1133</v>
      </c>
      <c r="C11" s="1119">
        <v>279</v>
      </c>
      <c r="D11" s="1119">
        <v>210.6</v>
      </c>
      <c r="E11" s="1119">
        <v>68.400000000000006</v>
      </c>
      <c r="F11" s="1186">
        <v>3665.64</v>
      </c>
      <c r="G11" s="1186">
        <v>3763.17</v>
      </c>
      <c r="H11" s="1186">
        <v>2925.21</v>
      </c>
      <c r="I11" s="1186">
        <v>3321.27</v>
      </c>
      <c r="J11" s="1279">
        <v>2253</v>
      </c>
    </row>
    <row r="12" spans="1:11" s="359" customFormat="1" ht="14.1" customHeight="1">
      <c r="A12" s="802"/>
      <c r="B12" s="879" t="s">
        <v>1116</v>
      </c>
      <c r="C12" s="1380">
        <v>280.3</v>
      </c>
      <c r="D12" s="1380">
        <v>211.4</v>
      </c>
      <c r="E12" s="1380">
        <v>68.900000000000006</v>
      </c>
      <c r="F12" s="1381">
        <v>3683.84</v>
      </c>
      <c r="G12" s="1381">
        <v>3780.83</v>
      </c>
      <c r="H12" s="1381">
        <v>2948.08</v>
      </c>
      <c r="I12" s="1381">
        <v>3339.35</v>
      </c>
      <c r="J12" s="1279">
        <v>2254.2300516661421</v>
      </c>
    </row>
    <row r="13" spans="1:11" s="359" customFormat="1" ht="14.1" customHeight="1">
      <c r="A13" s="1013"/>
      <c r="B13" s="806" t="s">
        <v>5</v>
      </c>
      <c r="C13" s="1132">
        <v>101.5</v>
      </c>
      <c r="D13" s="1132">
        <v>101.8</v>
      </c>
      <c r="E13" s="1132">
        <v>100.5</v>
      </c>
      <c r="F13" s="1132">
        <v>108.2</v>
      </c>
      <c r="G13" s="1132">
        <v>108</v>
      </c>
      <c r="H13" s="1132">
        <v>107.3</v>
      </c>
      <c r="I13" s="1132">
        <v>110</v>
      </c>
      <c r="J13" s="1382">
        <v>107.4</v>
      </c>
    </row>
    <row r="14" spans="1:11" s="359" customFormat="1" ht="14.1" customHeight="1">
      <c r="A14" s="1013"/>
      <c r="B14" s="806"/>
      <c r="C14" s="947"/>
      <c r="D14" s="947"/>
      <c r="E14" s="947"/>
      <c r="F14" s="947"/>
      <c r="G14" s="947"/>
      <c r="H14" s="947"/>
      <c r="I14" s="947"/>
      <c r="J14" s="844"/>
    </row>
    <row r="15" spans="1:11" s="359" customFormat="1" ht="14.1" customHeight="1">
      <c r="A15" s="802">
        <v>2026</v>
      </c>
      <c r="B15" s="802" t="s">
        <v>1134</v>
      </c>
      <c r="C15" s="1276">
        <v>284.7</v>
      </c>
      <c r="D15" s="1276">
        <v>214.4</v>
      </c>
      <c r="E15" s="1276">
        <v>70.3</v>
      </c>
      <c r="F15" s="1277">
        <v>3811.09</v>
      </c>
      <c r="G15" s="1276">
        <v>3912.19</v>
      </c>
      <c r="H15" s="1276">
        <v>3065.01</v>
      </c>
      <c r="I15" s="1276">
        <v>3434.91</v>
      </c>
      <c r="J15" s="1279">
        <v>2286.5</v>
      </c>
      <c r="K15" s="1522"/>
    </row>
    <row r="16" spans="1:11" s="359" customFormat="1" ht="14.1" customHeight="1">
      <c r="A16" s="1013"/>
      <c r="B16" s="806" t="s">
        <v>5</v>
      </c>
      <c r="C16" s="1132">
        <v>102.4</v>
      </c>
      <c r="D16" s="1132">
        <v>102.1</v>
      </c>
      <c r="E16" s="1132">
        <v>103.4</v>
      </c>
      <c r="F16" s="1132">
        <v>107.2</v>
      </c>
      <c r="G16" s="1132">
        <v>107.1</v>
      </c>
      <c r="H16" s="1132">
        <v>108.1</v>
      </c>
      <c r="I16" s="1132">
        <v>107.6</v>
      </c>
      <c r="J16" s="1382">
        <v>104.8</v>
      </c>
    </row>
    <row r="17" spans="1:11" s="67" customFormat="1" ht="24.95" customHeight="1">
      <c r="A17" s="1764" t="s">
        <v>392</v>
      </c>
      <c r="B17" s="1764"/>
      <c r="C17" s="1764"/>
      <c r="D17" s="1764"/>
      <c r="E17" s="1764"/>
      <c r="F17" s="1764"/>
      <c r="G17" s="1764"/>
      <c r="H17" s="1764"/>
      <c r="I17" s="1764"/>
      <c r="J17" s="1764"/>
    </row>
    <row r="18" spans="1:11" s="67" customFormat="1" ht="11.25" customHeight="1">
      <c r="A18" s="1764" t="s">
        <v>393</v>
      </c>
      <c r="B18" s="1764"/>
      <c r="C18" s="1764"/>
      <c r="D18" s="1764"/>
      <c r="E18" s="1764"/>
      <c r="F18" s="1764"/>
      <c r="G18" s="1764"/>
      <c r="H18" s="1764"/>
      <c r="I18" s="1764"/>
      <c r="J18" s="1764"/>
    </row>
    <row r="19" spans="1:11" s="67" customFormat="1" ht="15" customHeight="1">
      <c r="A19" s="1585" t="s">
        <v>230</v>
      </c>
      <c r="B19" s="1585"/>
      <c r="C19" s="1585"/>
      <c r="D19" s="1585"/>
      <c r="E19" s="1585"/>
      <c r="F19" s="1585"/>
      <c r="G19" s="1585"/>
      <c r="H19" s="1585"/>
      <c r="I19" s="1585"/>
      <c r="J19" s="1585"/>
    </row>
    <row r="20" spans="1:11" ht="11.25" customHeight="1">
      <c r="A20" s="1563" t="s">
        <v>231</v>
      </c>
      <c r="B20" s="1563"/>
      <c r="C20" s="1563"/>
      <c r="D20" s="1563"/>
      <c r="E20" s="1563"/>
      <c r="F20" s="1563"/>
      <c r="G20" s="1563"/>
      <c r="H20" s="1563"/>
      <c r="I20" s="1563"/>
      <c r="J20" s="1563"/>
      <c r="K20" s="62"/>
    </row>
    <row r="21" spans="1:11">
      <c r="A21" s="62"/>
      <c r="B21" s="62"/>
      <c r="C21" s="66"/>
      <c r="D21" s="66"/>
      <c r="E21" s="66"/>
      <c r="F21" s="66"/>
      <c r="G21" s="66"/>
      <c r="H21" s="66"/>
      <c r="I21" s="66"/>
      <c r="J21" s="66"/>
      <c r="K21" s="62"/>
    </row>
  </sheetData>
  <mergeCells count="16">
    <mergeCell ref="A20:J20"/>
    <mergeCell ref="A17:J17"/>
    <mergeCell ref="A19:J19"/>
    <mergeCell ref="A18:J18"/>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5"/>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3" ht="15" customHeight="1">
      <c r="A1" s="1850" t="s">
        <v>12</v>
      </c>
      <c r="B1" s="1850"/>
      <c r="C1" s="1850"/>
      <c r="D1" s="1850"/>
      <c r="E1" s="193"/>
      <c r="F1" s="82"/>
      <c r="G1" s="82"/>
      <c r="H1" s="82"/>
      <c r="L1" s="1613" t="s">
        <v>4</v>
      </c>
      <c r="M1" s="1613"/>
    </row>
    <row r="2" spans="1:13" ht="15" customHeight="1">
      <c r="A2" s="1578" t="s">
        <v>13</v>
      </c>
      <c r="B2" s="1578"/>
      <c r="C2" s="1578"/>
      <c r="D2" s="1578"/>
      <c r="E2" s="193"/>
      <c r="F2" s="82"/>
      <c r="G2" s="82"/>
      <c r="H2" s="82"/>
      <c r="L2" s="1575" t="s">
        <v>126</v>
      </c>
      <c r="M2" s="1575"/>
    </row>
    <row r="3" spans="1:13" ht="15" customHeight="1">
      <c r="A3" s="1859" t="s">
        <v>1276</v>
      </c>
      <c r="B3" s="1859"/>
      <c r="C3" s="1859"/>
      <c r="D3" s="1859"/>
      <c r="E3" s="1859"/>
      <c r="H3" s="82"/>
    </row>
    <row r="4" spans="1:13" ht="15" customHeight="1">
      <c r="A4" s="1848" t="s">
        <v>1277</v>
      </c>
      <c r="B4" s="1849"/>
      <c r="C4" s="1849"/>
      <c r="D4" s="1849"/>
      <c r="E4" s="1849"/>
      <c r="F4" s="194"/>
      <c r="G4" s="194"/>
      <c r="H4" s="82"/>
    </row>
    <row r="5" spans="1:13" s="282" customFormat="1" ht="30" customHeight="1">
      <c r="A5" s="1853" t="s">
        <v>639</v>
      </c>
      <c r="B5" s="1854"/>
      <c r="C5" s="1862" t="s">
        <v>1380</v>
      </c>
      <c r="D5" s="1863"/>
      <c r="E5" s="1863"/>
      <c r="F5" s="1863"/>
      <c r="G5" s="1863"/>
      <c r="H5" s="1864"/>
      <c r="I5" s="1867" t="s">
        <v>1381</v>
      </c>
      <c r="J5" s="1863"/>
      <c r="K5" s="1863"/>
      <c r="L5" s="1863"/>
      <c r="M5" s="1863"/>
    </row>
    <row r="6" spans="1:13" s="282" customFormat="1" ht="20.100000000000001" customHeight="1">
      <c r="A6" s="1855"/>
      <c r="B6" s="1856"/>
      <c r="C6" s="1851" t="s">
        <v>631</v>
      </c>
      <c r="D6" s="1860" t="s">
        <v>640</v>
      </c>
      <c r="E6" s="1871" t="s">
        <v>641</v>
      </c>
      <c r="F6" s="1873" t="s">
        <v>642</v>
      </c>
      <c r="G6" s="420"/>
      <c r="H6" s="1851" t="s">
        <v>643</v>
      </c>
      <c r="I6" s="1851" t="s">
        <v>631</v>
      </c>
      <c r="J6" s="1851" t="s">
        <v>1382</v>
      </c>
      <c r="K6" s="1851" t="s">
        <v>644</v>
      </c>
      <c r="L6" s="1851" t="s">
        <v>645</v>
      </c>
      <c r="M6" s="1865" t="s">
        <v>646</v>
      </c>
    </row>
    <row r="7" spans="1:13" s="282" customFormat="1" ht="120" customHeight="1">
      <c r="A7" s="1855"/>
      <c r="B7" s="1856"/>
      <c r="C7" s="1852"/>
      <c r="D7" s="1861"/>
      <c r="E7" s="1872"/>
      <c r="F7" s="1874"/>
      <c r="G7" s="421" t="s">
        <v>647</v>
      </c>
      <c r="H7" s="1852"/>
      <c r="I7" s="1852"/>
      <c r="J7" s="1852"/>
      <c r="K7" s="1852"/>
      <c r="L7" s="1852"/>
      <c r="M7" s="1866"/>
    </row>
    <row r="8" spans="1:13" s="282" customFormat="1" ht="20.100000000000001" customHeight="1">
      <c r="A8" s="1857"/>
      <c r="B8" s="1858"/>
      <c r="C8" s="1869" t="s">
        <v>648</v>
      </c>
      <c r="D8" s="1870"/>
      <c r="E8" s="1870"/>
      <c r="F8" s="1870"/>
      <c r="G8" s="1870"/>
      <c r="H8" s="1870"/>
      <c r="I8" s="1870"/>
      <c r="J8" s="1870"/>
      <c r="K8" s="1870"/>
      <c r="L8" s="1870"/>
      <c r="M8" s="1870"/>
    </row>
    <row r="9" spans="1:13" s="906" customFormat="1" ht="20.100000000000001" customHeight="1">
      <c r="A9" s="802">
        <v>2024</v>
      </c>
      <c r="B9" s="860" t="s">
        <v>1116</v>
      </c>
      <c r="C9" s="791">
        <v>75753.7</v>
      </c>
      <c r="D9" s="791">
        <v>53494.6</v>
      </c>
      <c r="E9" s="791">
        <v>20756.400000000001</v>
      </c>
      <c r="F9" s="791">
        <v>950.2</v>
      </c>
      <c r="G9" s="791">
        <v>205.3</v>
      </c>
      <c r="H9" s="791">
        <v>552.5</v>
      </c>
      <c r="I9" s="791">
        <v>73076.3</v>
      </c>
      <c r="J9" s="791">
        <v>54586.2</v>
      </c>
      <c r="K9" s="791">
        <v>17259</v>
      </c>
      <c r="L9" s="791">
        <v>512.9</v>
      </c>
      <c r="M9" s="850">
        <v>718.3</v>
      </c>
    </row>
    <row r="10" spans="1:13" s="906" customFormat="1" ht="14.1" customHeight="1">
      <c r="A10" s="802"/>
      <c r="B10" s="802"/>
      <c r="C10" s="791"/>
      <c r="D10" s="791"/>
      <c r="E10" s="791"/>
      <c r="F10" s="791"/>
      <c r="G10" s="791"/>
      <c r="H10" s="791"/>
      <c r="I10" s="791"/>
      <c r="J10" s="791"/>
      <c r="K10" s="791"/>
      <c r="L10" s="791"/>
      <c r="M10" s="850"/>
    </row>
    <row r="11" spans="1:13" s="906" customFormat="1" ht="14.1" customHeight="1">
      <c r="A11" s="802">
        <v>2025</v>
      </c>
      <c r="B11" s="802" t="s">
        <v>1134</v>
      </c>
      <c r="C11" s="791">
        <v>18504.8</v>
      </c>
      <c r="D11" s="791">
        <v>12875.1</v>
      </c>
      <c r="E11" s="791">
        <v>5246.5</v>
      </c>
      <c r="F11" s="791">
        <v>255.7</v>
      </c>
      <c r="G11" s="791">
        <v>43.2</v>
      </c>
      <c r="H11" s="791">
        <v>127.6</v>
      </c>
      <c r="I11" s="791">
        <v>17846.099999999999</v>
      </c>
      <c r="J11" s="791">
        <v>13101.6</v>
      </c>
      <c r="K11" s="791">
        <v>4431.3999999999996</v>
      </c>
      <c r="L11" s="791">
        <v>94.4</v>
      </c>
      <c r="M11" s="850">
        <v>218.7</v>
      </c>
    </row>
    <row r="12" spans="1:13" s="906" customFormat="1" ht="14.1" customHeight="1">
      <c r="A12" s="802"/>
      <c r="B12" s="264" t="s">
        <v>1117</v>
      </c>
      <c r="C12" s="1119">
        <v>39844.699999999997</v>
      </c>
      <c r="D12" s="1119">
        <v>28164.799999999999</v>
      </c>
      <c r="E12" s="1119">
        <v>10978.5</v>
      </c>
      <c r="F12" s="1185">
        <v>451.4</v>
      </c>
      <c r="G12" s="1185">
        <v>83.3</v>
      </c>
      <c r="H12" s="1185">
        <v>250</v>
      </c>
      <c r="I12" s="1185">
        <v>38451.1</v>
      </c>
      <c r="J12" s="1185">
        <v>28693.4</v>
      </c>
      <c r="K12" s="1185">
        <v>9143.5</v>
      </c>
      <c r="L12" s="1185">
        <v>208.1</v>
      </c>
      <c r="M12" s="1185">
        <v>406.1</v>
      </c>
    </row>
    <row r="13" spans="1:13" s="906" customFormat="1" ht="14.1" customHeight="1">
      <c r="A13" s="802"/>
      <c r="B13" s="802" t="s">
        <v>1133</v>
      </c>
      <c r="C13" s="791">
        <v>58969.599999999999</v>
      </c>
      <c r="D13" s="791">
        <v>41369.199999999997</v>
      </c>
      <c r="E13" s="791">
        <v>16545.3</v>
      </c>
      <c r="F13" s="791">
        <v>676.5</v>
      </c>
      <c r="G13" s="791">
        <v>131.5</v>
      </c>
      <c r="H13" s="791">
        <v>378.8</v>
      </c>
      <c r="I13" s="791">
        <v>57002.2</v>
      </c>
      <c r="J13" s="791">
        <v>42395.1</v>
      </c>
      <c r="K13" s="791">
        <v>13740.5</v>
      </c>
      <c r="L13" s="791">
        <v>286.2</v>
      </c>
      <c r="M13" s="850">
        <v>580.5</v>
      </c>
    </row>
    <row r="14" spans="1:13" s="906" customFormat="1" ht="14.1" customHeight="1">
      <c r="A14" s="802"/>
      <c r="B14" s="860" t="s">
        <v>1116</v>
      </c>
      <c r="C14" s="1119">
        <v>79183.199999999997</v>
      </c>
      <c r="D14" s="1119">
        <v>55440.5</v>
      </c>
      <c r="E14" s="1119">
        <v>22201</v>
      </c>
      <c r="F14" s="1119">
        <v>986.5</v>
      </c>
      <c r="G14" s="1119">
        <v>191.8</v>
      </c>
      <c r="H14" s="1119">
        <v>555.20000000000005</v>
      </c>
      <c r="I14" s="1119">
        <v>76656.100000000006</v>
      </c>
      <c r="J14" s="1119">
        <v>56886.6</v>
      </c>
      <c r="K14" s="1119">
        <v>18464.5</v>
      </c>
      <c r="L14" s="1119">
        <v>537.6</v>
      </c>
      <c r="M14" s="850">
        <v>767.4</v>
      </c>
    </row>
    <row r="15" spans="1:13" s="906" customFormat="1" ht="14.1" customHeight="1">
      <c r="A15" s="802"/>
      <c r="B15" s="860"/>
      <c r="C15" s="1119"/>
      <c r="D15" s="1119"/>
      <c r="E15" s="1119"/>
      <c r="F15" s="1185"/>
      <c r="G15" s="1185"/>
      <c r="H15" s="1185"/>
      <c r="I15" s="1185"/>
      <c r="J15" s="1185"/>
      <c r="K15" s="1185"/>
      <c r="L15" s="1185"/>
      <c r="M15" s="1185"/>
    </row>
    <row r="16" spans="1:13" s="906" customFormat="1" ht="14.1" customHeight="1">
      <c r="A16" s="802">
        <v>2026</v>
      </c>
      <c r="B16" s="802" t="s">
        <v>1134</v>
      </c>
      <c r="C16" s="791">
        <v>18035.5</v>
      </c>
      <c r="D16" s="791">
        <v>12745.1</v>
      </c>
      <c r="E16" s="791">
        <v>4905.8999999999996</v>
      </c>
      <c r="F16" s="791">
        <v>258.8</v>
      </c>
      <c r="G16" s="791">
        <v>45.3</v>
      </c>
      <c r="H16" s="791">
        <v>125.7</v>
      </c>
      <c r="I16" s="791">
        <v>17386.8</v>
      </c>
      <c r="J16" s="791">
        <v>13063.1</v>
      </c>
      <c r="K16" s="791">
        <v>4018.1</v>
      </c>
      <c r="L16" s="791">
        <v>107.2</v>
      </c>
      <c r="M16" s="850">
        <v>198.4</v>
      </c>
    </row>
    <row r="17" spans="1:14" ht="24.95" customHeight="1">
      <c r="A17" s="1868" t="s">
        <v>389</v>
      </c>
      <c r="B17" s="1868"/>
      <c r="C17" s="1868"/>
      <c r="D17" s="1868"/>
      <c r="E17" s="1868"/>
      <c r="F17" s="1868"/>
      <c r="G17" s="1868"/>
      <c r="H17" s="1868"/>
      <c r="I17" s="1868"/>
      <c r="J17" s="1868"/>
      <c r="K17" s="1868"/>
      <c r="L17" s="1868"/>
      <c r="M17" s="1868"/>
      <c r="N17" s="71"/>
    </row>
    <row r="18" spans="1:14" s="11" customFormat="1" ht="15" customHeight="1">
      <c r="A18" s="1565" t="s">
        <v>391</v>
      </c>
      <c r="B18" s="1565"/>
      <c r="C18" s="1565"/>
      <c r="D18" s="1565"/>
      <c r="E18" s="1565"/>
      <c r="F18" s="1565"/>
      <c r="G18" s="1565"/>
      <c r="H18" s="1565"/>
      <c r="I18" s="1565"/>
      <c r="J18" s="1565"/>
      <c r="K18" s="1565"/>
      <c r="L18" s="1565"/>
      <c r="M18" s="1565"/>
      <c r="N18" s="85"/>
    </row>
    <row r="19" spans="1:14" ht="12.75" customHeight="1">
      <c r="A19" s="171"/>
      <c r="B19" s="171"/>
      <c r="C19" s="171"/>
      <c r="D19" s="171"/>
      <c r="E19" s="171"/>
      <c r="F19" s="171"/>
      <c r="G19" s="171"/>
      <c r="H19" s="171"/>
      <c r="I19" s="171"/>
      <c r="N19" s="86"/>
    </row>
    <row r="20" spans="1:14" ht="12.75" customHeight="1">
      <c r="A20" s="171"/>
      <c r="B20" s="171"/>
      <c r="C20" s="171"/>
      <c r="D20" s="171"/>
      <c r="E20" s="171"/>
      <c r="F20" s="171"/>
      <c r="G20" s="171"/>
      <c r="H20" s="171"/>
      <c r="I20" s="171"/>
      <c r="N20" s="86"/>
    </row>
    <row r="21" spans="1:14" ht="12.75" customHeight="1">
      <c r="A21" s="171"/>
      <c r="B21" s="171"/>
      <c r="C21" s="171"/>
      <c r="D21" s="171"/>
      <c r="E21" s="171"/>
      <c r="F21" s="171"/>
      <c r="G21" s="171"/>
      <c r="H21" s="171"/>
      <c r="I21" s="171"/>
      <c r="N21" s="86"/>
    </row>
    <row r="22" spans="1:14" ht="12.75" customHeight="1">
      <c r="A22" s="171"/>
      <c r="B22" s="171"/>
      <c r="C22" s="171"/>
      <c r="D22" s="171"/>
      <c r="E22" s="171"/>
      <c r="F22" s="171"/>
      <c r="G22" s="171"/>
      <c r="H22" s="171"/>
      <c r="I22" s="171"/>
      <c r="N22" s="86"/>
    </row>
    <row r="23" spans="1:14" ht="12.75" customHeight="1">
      <c r="A23" s="171"/>
      <c r="B23" s="171"/>
      <c r="C23" s="171"/>
      <c r="D23" s="171"/>
      <c r="E23" s="171"/>
      <c r="F23" s="171"/>
      <c r="G23" s="171"/>
      <c r="H23" s="171"/>
      <c r="I23" s="171"/>
      <c r="N23" s="86"/>
    </row>
    <row r="24" spans="1:14" ht="12.75" customHeight="1">
      <c r="A24" s="171"/>
      <c r="B24" s="171"/>
      <c r="C24" s="171"/>
      <c r="D24" s="171"/>
      <c r="E24" s="171"/>
      <c r="F24" s="171"/>
      <c r="G24" s="171"/>
      <c r="H24" s="171"/>
      <c r="I24" s="171"/>
      <c r="N24" s="86"/>
    </row>
    <row r="25" spans="1:14" ht="12.75" customHeight="1">
      <c r="A25" s="171"/>
      <c r="B25" s="171"/>
      <c r="C25" s="171"/>
      <c r="D25" s="171"/>
      <c r="E25" s="171"/>
      <c r="F25" s="171"/>
      <c r="G25" s="171"/>
      <c r="H25" s="171"/>
      <c r="I25" s="171"/>
      <c r="N25" s="86"/>
    </row>
  </sheetData>
  <mergeCells count="22">
    <mergeCell ref="A18:M18"/>
    <mergeCell ref="L6:L7"/>
    <mergeCell ref="I6:I7"/>
    <mergeCell ref="J6:J7"/>
    <mergeCell ref="C5:H5"/>
    <mergeCell ref="M6:M7"/>
    <mergeCell ref="K6:K7"/>
    <mergeCell ref="I5:M5"/>
    <mergeCell ref="A17:M17"/>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6"/>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878" t="s">
        <v>1278</v>
      </c>
      <c r="B1" s="1879"/>
      <c r="C1" s="1879"/>
      <c r="D1" s="1879"/>
      <c r="E1" s="1879"/>
      <c r="F1" s="57"/>
      <c r="I1" s="1613" t="s">
        <v>4</v>
      </c>
      <c r="J1" s="1613"/>
    </row>
    <row r="2" spans="1:11" ht="15" customHeight="1">
      <c r="A2" s="1876" t="s">
        <v>1395</v>
      </c>
      <c r="B2" s="1877"/>
      <c r="C2" s="1877"/>
      <c r="D2" s="1877"/>
      <c r="E2" s="1877"/>
      <c r="F2" s="57"/>
      <c r="I2" s="1575" t="s">
        <v>126</v>
      </c>
      <c r="J2" s="1575"/>
    </row>
    <row r="3" spans="1:11" s="282" customFormat="1" ht="30" customHeight="1">
      <c r="A3" s="1568" t="s">
        <v>639</v>
      </c>
      <c r="B3" s="1875"/>
      <c r="C3" s="1882" t="s">
        <v>649</v>
      </c>
      <c r="D3" s="1594" t="s">
        <v>650</v>
      </c>
      <c r="E3" s="1595"/>
      <c r="F3" s="1584"/>
      <c r="G3" s="1884" t="s">
        <v>1073</v>
      </c>
      <c r="H3" s="1589" t="s">
        <v>651</v>
      </c>
      <c r="I3" s="1590"/>
      <c r="J3" s="1590"/>
      <c r="K3" s="290"/>
    </row>
    <row r="4" spans="1:11" s="282" customFormat="1" ht="120" customHeight="1">
      <c r="A4" s="1592"/>
      <c r="B4" s="1604"/>
      <c r="C4" s="1883"/>
      <c r="D4" s="281" t="s">
        <v>652</v>
      </c>
      <c r="E4" s="254" t="s">
        <v>653</v>
      </c>
      <c r="F4" s="255" t="s">
        <v>654</v>
      </c>
      <c r="G4" s="1573"/>
      <c r="H4" s="281" t="s">
        <v>652</v>
      </c>
      <c r="I4" s="254" t="s">
        <v>653</v>
      </c>
      <c r="J4" s="256" t="s">
        <v>654</v>
      </c>
      <c r="K4" s="290"/>
    </row>
    <row r="5" spans="1:11" s="282" customFormat="1" ht="20.100000000000001" customHeight="1">
      <c r="A5" s="1598"/>
      <c r="B5" s="1605"/>
      <c r="C5" s="1880" t="s">
        <v>655</v>
      </c>
      <c r="D5" s="1881"/>
      <c r="E5" s="1881"/>
      <c r="F5" s="1881"/>
      <c r="G5" s="1881"/>
      <c r="H5" s="1881"/>
      <c r="I5" s="1881"/>
      <c r="J5" s="1881"/>
      <c r="K5" s="290"/>
    </row>
    <row r="6" spans="1:11" s="282" customFormat="1" ht="20.100000000000001" customHeight="1">
      <c r="A6" s="802">
        <v>2024</v>
      </c>
      <c r="B6" s="860" t="s">
        <v>1116</v>
      </c>
      <c r="C6" s="791">
        <v>2405.8000000000002</v>
      </c>
      <c r="D6" s="791">
        <v>2677.4</v>
      </c>
      <c r="E6" s="791">
        <v>3508.3</v>
      </c>
      <c r="F6" s="791">
        <v>830.9</v>
      </c>
      <c r="G6" s="791">
        <v>502.1</v>
      </c>
      <c r="H6" s="791">
        <v>2175.3000000000002</v>
      </c>
      <c r="I6" s="791">
        <v>2997.2</v>
      </c>
      <c r="J6" s="850">
        <v>821.9</v>
      </c>
    </row>
    <row r="7" spans="1:11" s="282" customFormat="1" ht="14.1" customHeight="1">
      <c r="A7" s="802"/>
      <c r="B7" s="802"/>
      <c r="C7" s="791"/>
      <c r="D7" s="791"/>
      <c r="E7" s="791"/>
      <c r="F7" s="791"/>
      <c r="G7" s="791"/>
      <c r="H7" s="791"/>
      <c r="I7" s="791"/>
      <c r="J7" s="850"/>
    </row>
    <row r="8" spans="1:11" s="282" customFormat="1" ht="14.1" customHeight="1">
      <c r="A8" s="802">
        <v>2025</v>
      </c>
      <c r="B8" s="802" t="s">
        <v>1134</v>
      </c>
      <c r="C8" s="791">
        <v>588.6</v>
      </c>
      <c r="D8" s="791">
        <v>658.7</v>
      </c>
      <c r="E8" s="791">
        <v>936.8</v>
      </c>
      <c r="F8" s="791">
        <v>278.10000000000002</v>
      </c>
      <c r="G8" s="791">
        <v>122.2</v>
      </c>
      <c r="H8" s="791">
        <v>536.6</v>
      </c>
      <c r="I8" s="791">
        <v>813.3</v>
      </c>
      <c r="J8" s="850">
        <v>276.7</v>
      </c>
    </row>
    <row r="9" spans="1:11" s="282" customFormat="1" ht="14.1" customHeight="1">
      <c r="A9" s="802"/>
      <c r="B9" s="860" t="s">
        <v>1117</v>
      </c>
      <c r="C9" s="1119">
        <v>1306.3</v>
      </c>
      <c r="D9" s="1119">
        <v>1393.6</v>
      </c>
      <c r="E9" s="1119">
        <v>1800.8</v>
      </c>
      <c r="F9" s="1119">
        <v>407.3</v>
      </c>
      <c r="G9" s="1119">
        <v>224.8</v>
      </c>
      <c r="H9" s="1119">
        <v>1168.8</v>
      </c>
      <c r="I9" s="1119">
        <v>1579.2</v>
      </c>
      <c r="J9" s="1218">
        <v>410.5</v>
      </c>
    </row>
    <row r="10" spans="1:11" s="282" customFormat="1" ht="14.1" customHeight="1">
      <c r="A10" s="802"/>
      <c r="B10" s="802" t="s">
        <v>1133</v>
      </c>
      <c r="C10" s="791">
        <v>1778.8</v>
      </c>
      <c r="D10" s="791">
        <v>1967.4</v>
      </c>
      <c r="E10" s="791">
        <v>2492.1999999999998</v>
      </c>
      <c r="F10" s="791">
        <v>524.70000000000005</v>
      </c>
      <c r="G10" s="791">
        <v>317.89999999999998</v>
      </c>
      <c r="H10" s="791">
        <v>1649.5</v>
      </c>
      <c r="I10" s="791">
        <v>2172.8000000000002</v>
      </c>
      <c r="J10" s="1218">
        <v>523.29999999999995</v>
      </c>
      <c r="K10" s="290"/>
    </row>
    <row r="11" spans="1:11" s="282" customFormat="1" ht="14.1" customHeight="1">
      <c r="A11" s="802"/>
      <c r="B11" s="860" t="s">
        <v>1116</v>
      </c>
      <c r="C11" s="1119">
        <v>2290.4</v>
      </c>
      <c r="D11" s="1119">
        <v>2527</v>
      </c>
      <c r="E11" s="1119">
        <v>3176.5</v>
      </c>
      <c r="F11" s="1119">
        <v>649.5</v>
      </c>
      <c r="G11" s="1119">
        <v>480</v>
      </c>
      <c r="H11" s="1119">
        <v>2047.1</v>
      </c>
      <c r="I11" s="1119">
        <v>2695.1</v>
      </c>
      <c r="J11" s="1218">
        <v>648</v>
      </c>
      <c r="K11" s="290"/>
    </row>
    <row r="12" spans="1:11" s="282" customFormat="1" ht="14.1" customHeight="1">
      <c r="A12" s="802"/>
      <c r="B12" s="860"/>
      <c r="C12" s="1119"/>
      <c r="D12" s="1119"/>
      <c r="E12" s="1119"/>
      <c r="F12" s="1119"/>
      <c r="G12" s="1119"/>
      <c r="H12" s="1119"/>
      <c r="I12" s="1119"/>
      <c r="J12" s="1218"/>
      <c r="K12" s="290"/>
    </row>
    <row r="13" spans="1:11" s="282" customFormat="1" ht="14.1" customHeight="1">
      <c r="A13" s="802">
        <v>2025</v>
      </c>
      <c r="B13" s="802" t="s">
        <v>1134</v>
      </c>
      <c r="C13" s="791">
        <v>569.79999999999995</v>
      </c>
      <c r="D13" s="791">
        <v>648.6</v>
      </c>
      <c r="E13" s="791">
        <v>901.1</v>
      </c>
      <c r="F13" s="791">
        <v>252.4</v>
      </c>
      <c r="G13" s="791">
        <v>109.7</v>
      </c>
      <c r="H13" s="791">
        <v>538.9</v>
      </c>
      <c r="I13" s="791">
        <v>790.5</v>
      </c>
      <c r="J13" s="1218">
        <v>251.6</v>
      </c>
      <c r="K13" s="290"/>
    </row>
    <row r="14" spans="1:11" ht="24.95" customHeight="1">
      <c r="A14" s="1868" t="s">
        <v>389</v>
      </c>
      <c r="B14" s="1868"/>
      <c r="C14" s="1868"/>
      <c r="D14" s="1868"/>
      <c r="E14" s="1868"/>
      <c r="F14" s="1868"/>
      <c r="G14" s="1868"/>
      <c r="H14" s="1868"/>
      <c r="I14" s="1868"/>
      <c r="J14" s="1868"/>
    </row>
    <row r="15" spans="1:11" s="11" customFormat="1" ht="15" customHeight="1">
      <c r="A15" s="1565" t="s">
        <v>390</v>
      </c>
      <c r="B15" s="1565"/>
      <c r="C15" s="1565"/>
      <c r="D15" s="1565"/>
      <c r="E15" s="1565"/>
      <c r="F15" s="1565"/>
      <c r="G15" s="1565"/>
      <c r="H15" s="1565"/>
      <c r="I15" s="1565"/>
      <c r="J15" s="1565"/>
      <c r="K15" s="18"/>
    </row>
    <row r="16" spans="1:11">
      <c r="K16" s="206"/>
    </row>
  </sheetData>
  <mergeCells count="12">
    <mergeCell ref="A15:J15"/>
    <mergeCell ref="A14:J14"/>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9"/>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16384" width="9" style="75"/>
  </cols>
  <sheetData>
    <row r="1" spans="1:13" s="87" customFormat="1" ht="15" customHeight="1">
      <c r="A1" s="1894" t="s">
        <v>388</v>
      </c>
      <c r="B1" s="1894"/>
      <c r="C1" s="1894"/>
      <c r="D1" s="1894"/>
      <c r="E1" s="1894"/>
      <c r="F1" s="1894"/>
      <c r="G1" s="1894"/>
      <c r="H1" s="183"/>
      <c r="I1" s="183"/>
      <c r="K1" s="1613" t="s">
        <v>4</v>
      </c>
      <c r="L1" s="1613"/>
      <c r="M1" s="96"/>
    </row>
    <row r="2" spans="1:13" s="89" customFormat="1" ht="13.5" customHeight="1">
      <c r="A2" s="1895" t="s">
        <v>1279</v>
      </c>
      <c r="B2" s="1896"/>
      <c r="C2" s="1896"/>
      <c r="D2" s="1896"/>
      <c r="E2" s="1896"/>
      <c r="F2" s="1896"/>
      <c r="G2" s="1896"/>
      <c r="H2" s="88"/>
      <c r="I2" s="88"/>
      <c r="K2" s="1575" t="s">
        <v>126</v>
      </c>
      <c r="L2" s="1575"/>
      <c r="M2" s="97"/>
    </row>
    <row r="3" spans="1:13" s="91" customFormat="1" ht="15" customHeight="1">
      <c r="A3" s="1675" t="s">
        <v>164</v>
      </c>
      <c r="B3" s="1675"/>
      <c r="C3" s="1675"/>
      <c r="D3" s="1675"/>
      <c r="E3" s="1675"/>
      <c r="F3" s="1675"/>
      <c r="G3" s="1675"/>
      <c r="H3" s="88"/>
      <c r="I3" s="90"/>
      <c r="M3" s="77"/>
    </row>
    <row r="4" spans="1:13" s="93" customFormat="1" ht="13.5" customHeight="1">
      <c r="A4" s="1892" t="s">
        <v>1280</v>
      </c>
      <c r="B4" s="1831"/>
      <c r="C4" s="1831"/>
      <c r="D4" s="1831"/>
      <c r="E4" s="1831"/>
      <c r="F4" s="1831"/>
      <c r="G4" s="1831"/>
      <c r="H4" s="92"/>
      <c r="M4" s="98"/>
    </row>
    <row r="5" spans="1:13" s="404" customFormat="1" ht="17.100000000000001" customHeight="1">
      <c r="A5" s="1679" t="s">
        <v>656</v>
      </c>
      <c r="B5" s="1680"/>
      <c r="C5" s="1687" t="s">
        <v>657</v>
      </c>
      <c r="D5" s="1893"/>
      <c r="E5" s="1893"/>
      <c r="F5" s="1893"/>
      <c r="G5" s="1893"/>
      <c r="H5" s="1893"/>
      <c r="I5" s="1893"/>
      <c r="J5" s="1893"/>
      <c r="K5" s="1893"/>
      <c r="L5" s="1893"/>
      <c r="M5" s="403"/>
    </row>
    <row r="6" spans="1:13" s="404" customFormat="1" ht="180" customHeight="1">
      <c r="A6" s="1683"/>
      <c r="B6" s="1684"/>
      <c r="C6" s="1678"/>
      <c r="D6" s="424" t="s">
        <v>1074</v>
      </c>
      <c r="E6" s="424" t="s">
        <v>658</v>
      </c>
      <c r="F6" s="424" t="s">
        <v>659</v>
      </c>
      <c r="G6" s="425" t="s">
        <v>660</v>
      </c>
      <c r="H6" s="424" t="s">
        <v>661</v>
      </c>
      <c r="I6" s="424" t="s">
        <v>662</v>
      </c>
      <c r="J6" s="424" t="s">
        <v>663</v>
      </c>
      <c r="K6" s="424" t="s">
        <v>664</v>
      </c>
      <c r="L6" s="426" t="s">
        <v>665</v>
      </c>
      <c r="M6" s="403"/>
    </row>
    <row r="7" spans="1:13" s="404" customFormat="1" ht="15" customHeight="1">
      <c r="A7" s="1887" t="s">
        <v>15</v>
      </c>
      <c r="B7" s="1887"/>
      <c r="C7" s="1887"/>
      <c r="D7" s="1887"/>
      <c r="E7" s="1887"/>
      <c r="F7" s="1887"/>
      <c r="G7" s="1887"/>
      <c r="H7" s="1887"/>
      <c r="I7" s="1887"/>
      <c r="J7" s="1887"/>
      <c r="K7" s="1887"/>
      <c r="L7" s="1887"/>
      <c r="M7" s="403"/>
    </row>
    <row r="8" spans="1:13" s="404" customFormat="1" ht="15" customHeight="1">
      <c r="A8" s="1889" t="s">
        <v>341</v>
      </c>
      <c r="B8" s="1889"/>
      <c r="C8" s="1889"/>
      <c r="D8" s="1889"/>
      <c r="E8" s="1889"/>
      <c r="F8" s="1889"/>
      <c r="G8" s="1889"/>
      <c r="H8" s="1889"/>
      <c r="I8" s="1889"/>
      <c r="J8" s="1889"/>
      <c r="K8" s="1889"/>
      <c r="L8" s="1889"/>
      <c r="M8" s="403"/>
    </row>
    <row r="9" spans="1:13" s="326" customFormat="1" ht="14.1" customHeight="1">
      <c r="A9" s="802">
        <v>2024</v>
      </c>
      <c r="B9" s="860" t="s">
        <v>1116</v>
      </c>
      <c r="C9" s="790">
        <v>74251</v>
      </c>
      <c r="D9" s="790">
        <v>40581.800000000003</v>
      </c>
      <c r="E9" s="790">
        <v>966.3</v>
      </c>
      <c r="F9" s="790">
        <v>1002.2</v>
      </c>
      <c r="G9" s="790">
        <v>6037.9</v>
      </c>
      <c r="H9" s="790">
        <v>19179.8</v>
      </c>
      <c r="I9" s="790">
        <v>2915.9</v>
      </c>
      <c r="J9" s="790">
        <v>227.4</v>
      </c>
      <c r="K9" s="790">
        <v>306.39999999999998</v>
      </c>
      <c r="L9" s="849">
        <v>542.70000000000005</v>
      </c>
    </row>
    <row r="10" spans="1:13" s="326" customFormat="1" ht="14.1" customHeight="1">
      <c r="A10" s="802"/>
      <c r="B10" s="268"/>
      <c r="C10" s="790"/>
      <c r="D10" s="790"/>
      <c r="E10" s="790"/>
      <c r="F10" s="790"/>
      <c r="G10" s="790"/>
      <c r="H10" s="790"/>
      <c r="I10" s="790"/>
      <c r="J10" s="790"/>
      <c r="K10" s="790"/>
      <c r="L10" s="849"/>
    </row>
    <row r="11" spans="1:13" s="326" customFormat="1" ht="14.1" customHeight="1">
      <c r="A11" s="802">
        <v>2025</v>
      </c>
      <c r="B11" s="802" t="s">
        <v>1134</v>
      </c>
      <c r="C11" s="790">
        <v>18121.599999999999</v>
      </c>
      <c r="D11" s="790">
        <v>10595.9</v>
      </c>
      <c r="E11" s="790">
        <v>370.5</v>
      </c>
      <c r="F11" s="790">
        <v>216.5</v>
      </c>
      <c r="G11" s="790">
        <v>1007</v>
      </c>
      <c r="H11" s="790">
        <v>4525.3</v>
      </c>
      <c r="I11" s="790">
        <v>643.4</v>
      </c>
      <c r="J11" s="790">
        <v>184.3</v>
      </c>
      <c r="K11" s="790">
        <v>56.6</v>
      </c>
      <c r="L11" s="849">
        <v>149.69999999999999</v>
      </c>
    </row>
    <row r="12" spans="1:13" s="326" customFormat="1" ht="14.1" customHeight="1">
      <c r="A12" s="802"/>
      <c r="B12" s="264" t="s">
        <v>1117</v>
      </c>
      <c r="C12" s="1119">
        <v>39143.199999999997</v>
      </c>
      <c r="D12" s="1119">
        <v>22045.1</v>
      </c>
      <c r="E12" s="1119">
        <v>560</v>
      </c>
      <c r="F12" s="1119">
        <v>459.1</v>
      </c>
      <c r="G12" s="1119">
        <v>3245.5</v>
      </c>
      <c r="H12" s="1119">
        <v>9389.4</v>
      </c>
      <c r="I12" s="1119">
        <v>1415.8</v>
      </c>
      <c r="J12" s="1119">
        <v>412.6</v>
      </c>
      <c r="K12" s="1119">
        <v>114.8</v>
      </c>
      <c r="L12" s="1218">
        <v>297.3</v>
      </c>
    </row>
    <row r="13" spans="1:13" s="326" customFormat="1" ht="14.1" customHeight="1">
      <c r="A13" s="802"/>
      <c r="B13" s="268" t="s">
        <v>1133</v>
      </c>
      <c r="C13" s="790">
        <v>57914.400000000001</v>
      </c>
      <c r="D13" s="790">
        <v>33179.5</v>
      </c>
      <c r="E13" s="790">
        <v>723.3</v>
      </c>
      <c r="F13" s="790">
        <v>698</v>
      </c>
      <c r="G13" s="790">
        <v>3919</v>
      </c>
      <c r="H13" s="790">
        <v>14157.7</v>
      </c>
      <c r="I13" s="790">
        <v>2103.9</v>
      </c>
      <c r="J13" s="790">
        <v>622.79999999999995</v>
      </c>
      <c r="K13" s="790">
        <v>169.7</v>
      </c>
      <c r="L13" s="1218">
        <v>416.7</v>
      </c>
    </row>
    <row r="14" spans="1:13" s="326" customFormat="1" ht="14.1" customHeight="1">
      <c r="A14" s="802"/>
      <c r="B14" s="860" t="s">
        <v>1116</v>
      </c>
      <c r="C14" s="790">
        <v>77641.5</v>
      </c>
      <c r="D14" s="790">
        <v>43933.9</v>
      </c>
      <c r="E14" s="790">
        <v>1069.2</v>
      </c>
      <c r="F14" s="790">
        <v>952.7</v>
      </c>
      <c r="G14" s="790">
        <v>5631.4</v>
      </c>
      <c r="H14" s="790">
        <v>19081</v>
      </c>
      <c r="I14" s="790">
        <v>2783.9</v>
      </c>
      <c r="J14" s="790">
        <v>927.9</v>
      </c>
      <c r="K14" s="790">
        <v>235.7</v>
      </c>
      <c r="L14" s="849">
        <v>529.20000000000005</v>
      </c>
    </row>
    <row r="15" spans="1:13" s="326" customFormat="1" ht="14.1" customHeight="1">
      <c r="A15" s="802"/>
      <c r="B15" s="860"/>
      <c r="C15" s="790"/>
      <c r="D15" s="790"/>
      <c r="E15" s="790"/>
      <c r="F15" s="790"/>
      <c r="G15" s="790"/>
      <c r="H15" s="790"/>
      <c r="I15" s="790"/>
      <c r="J15" s="790"/>
      <c r="K15" s="790"/>
      <c r="L15" s="1218"/>
    </row>
    <row r="16" spans="1:13" s="326" customFormat="1" ht="14.1" customHeight="1">
      <c r="A16" s="802">
        <v>2026</v>
      </c>
      <c r="B16" s="802" t="s">
        <v>1134</v>
      </c>
      <c r="C16" s="1119">
        <v>17651</v>
      </c>
      <c r="D16" s="1119">
        <v>10160.5</v>
      </c>
      <c r="E16" s="1119">
        <v>431.5</v>
      </c>
      <c r="F16" s="1119">
        <v>236.7</v>
      </c>
      <c r="G16" s="1119">
        <v>838.6</v>
      </c>
      <c r="H16" s="1119">
        <v>4319.3</v>
      </c>
      <c r="I16" s="1119">
        <v>616.6</v>
      </c>
      <c r="J16" s="1118" t="s">
        <v>113</v>
      </c>
      <c r="K16" s="1119">
        <v>59.6</v>
      </c>
      <c r="L16" s="1218">
        <v>162.5</v>
      </c>
    </row>
    <row r="17" spans="1:13" s="404" customFormat="1" ht="15" customHeight="1">
      <c r="A17" s="1885" t="s">
        <v>1383</v>
      </c>
      <c r="B17" s="1885"/>
      <c r="C17" s="1885"/>
      <c r="D17" s="1885"/>
      <c r="E17" s="1885"/>
      <c r="F17" s="1885"/>
      <c r="G17" s="1885"/>
      <c r="H17" s="1885"/>
      <c r="I17" s="1885"/>
      <c r="J17" s="1885"/>
      <c r="K17" s="1890"/>
      <c r="L17" s="1885"/>
      <c r="M17" s="403"/>
    </row>
    <row r="18" spans="1:13" s="404" customFormat="1" ht="15" customHeight="1">
      <c r="A18" s="1891" t="s">
        <v>342</v>
      </c>
      <c r="B18" s="1891"/>
      <c r="C18" s="1891"/>
      <c r="D18" s="1891"/>
      <c r="E18" s="1891"/>
      <c r="F18" s="1891"/>
      <c r="G18" s="1891"/>
      <c r="H18" s="1891"/>
      <c r="I18" s="1891"/>
      <c r="J18" s="1891"/>
      <c r="K18" s="1891"/>
      <c r="L18" s="1891"/>
      <c r="M18" s="403"/>
    </row>
    <row r="19" spans="1:13" s="326" customFormat="1" ht="14.1" customHeight="1">
      <c r="A19" s="802">
        <v>2024</v>
      </c>
      <c r="B19" s="860" t="s">
        <v>1116</v>
      </c>
      <c r="C19" s="790">
        <v>71845.2</v>
      </c>
      <c r="D19" s="790">
        <v>39454.699999999997</v>
      </c>
      <c r="E19" s="790">
        <v>889.9</v>
      </c>
      <c r="F19" s="790">
        <v>976.8</v>
      </c>
      <c r="G19" s="790">
        <v>5609.8</v>
      </c>
      <c r="H19" s="790">
        <v>18598.8</v>
      </c>
      <c r="I19" s="790">
        <v>3072.7</v>
      </c>
      <c r="J19" s="790">
        <v>212.8</v>
      </c>
      <c r="K19" s="790">
        <v>267.10000000000002</v>
      </c>
      <c r="L19" s="849">
        <v>518.29999999999995</v>
      </c>
    </row>
    <row r="20" spans="1:13" s="326" customFormat="1" ht="14.1" customHeight="1">
      <c r="A20" s="802"/>
      <c r="B20" s="268"/>
      <c r="C20" s="790"/>
      <c r="D20" s="790"/>
      <c r="E20" s="790"/>
      <c r="F20" s="790"/>
      <c r="G20" s="790"/>
      <c r="H20" s="790"/>
      <c r="I20" s="790"/>
      <c r="J20" s="790"/>
      <c r="K20" s="790"/>
      <c r="L20" s="849"/>
    </row>
    <row r="21" spans="1:13" s="326" customFormat="1" ht="14.1" customHeight="1">
      <c r="A21" s="802">
        <v>2025</v>
      </c>
      <c r="B21" s="802" t="s">
        <v>1134</v>
      </c>
      <c r="C21" s="790">
        <v>17533</v>
      </c>
      <c r="D21" s="790">
        <v>10147.799999999999</v>
      </c>
      <c r="E21" s="790">
        <v>250.4</v>
      </c>
      <c r="F21" s="790">
        <v>207.9</v>
      </c>
      <c r="G21" s="790">
        <v>1008.6</v>
      </c>
      <c r="H21" s="790">
        <v>4494.6000000000004</v>
      </c>
      <c r="I21" s="790">
        <v>681.4</v>
      </c>
      <c r="J21" s="790">
        <v>187.8</v>
      </c>
      <c r="K21" s="790">
        <v>49.4</v>
      </c>
      <c r="L21" s="849">
        <v>141.1</v>
      </c>
    </row>
    <row r="22" spans="1:13" s="326" customFormat="1" ht="14.1" customHeight="1">
      <c r="A22" s="802"/>
      <c r="B22" s="264" t="s">
        <v>1117</v>
      </c>
      <c r="C22" s="1119">
        <v>37837</v>
      </c>
      <c r="D22" s="1119">
        <v>21268.1</v>
      </c>
      <c r="E22" s="1119">
        <v>419.9</v>
      </c>
      <c r="F22" s="1119">
        <v>428.3</v>
      </c>
      <c r="G22" s="1119">
        <v>3163.8</v>
      </c>
      <c r="H22" s="1119">
        <v>9249.7000000000007</v>
      </c>
      <c r="I22" s="1119">
        <v>1480.5</v>
      </c>
      <c r="J22" s="1119">
        <v>359.1</v>
      </c>
      <c r="K22" s="1119">
        <v>99.3</v>
      </c>
      <c r="L22" s="1218">
        <v>278.8</v>
      </c>
    </row>
    <row r="23" spans="1:13" s="326" customFormat="1" ht="14.1" customHeight="1">
      <c r="A23" s="802"/>
      <c r="B23" s="268" t="s">
        <v>1133</v>
      </c>
      <c r="C23" s="790">
        <v>56135.6</v>
      </c>
      <c r="D23" s="790">
        <v>32240.9</v>
      </c>
      <c r="E23" s="790">
        <v>579.5</v>
      </c>
      <c r="F23" s="790">
        <v>657.1</v>
      </c>
      <c r="G23" s="790">
        <v>3743.2</v>
      </c>
      <c r="H23" s="790">
        <v>13910.3</v>
      </c>
      <c r="I23" s="790">
        <v>2145.6</v>
      </c>
      <c r="J23" s="790">
        <v>600.79999999999995</v>
      </c>
      <c r="K23" s="790">
        <v>146.80000000000001</v>
      </c>
      <c r="L23" s="1218">
        <v>396.5</v>
      </c>
    </row>
    <row r="24" spans="1:13" s="326" customFormat="1" ht="14.1" customHeight="1">
      <c r="A24" s="802"/>
      <c r="B24" s="860" t="s">
        <v>1116</v>
      </c>
      <c r="C24" s="790">
        <v>75351.100000000006</v>
      </c>
      <c r="D24" s="790">
        <v>42934.5</v>
      </c>
      <c r="E24" s="790">
        <v>869.6</v>
      </c>
      <c r="F24" s="790">
        <v>909.5</v>
      </c>
      <c r="G24" s="790">
        <v>5300.6</v>
      </c>
      <c r="H24" s="790">
        <v>18699.099999999999</v>
      </c>
      <c r="I24" s="790">
        <v>2846.1</v>
      </c>
      <c r="J24" s="790">
        <v>835.7</v>
      </c>
      <c r="K24" s="790">
        <v>199.4</v>
      </c>
      <c r="L24" s="849">
        <v>508.9</v>
      </c>
    </row>
    <row r="25" spans="1:13" s="326" customFormat="1" ht="14.1" customHeight="1">
      <c r="A25" s="802"/>
      <c r="B25" s="860"/>
      <c r="C25" s="790"/>
      <c r="D25" s="790"/>
      <c r="E25" s="790"/>
      <c r="F25" s="790"/>
      <c r="G25" s="790"/>
      <c r="H25" s="790"/>
      <c r="I25" s="790"/>
      <c r="J25" s="790"/>
      <c r="K25" s="790"/>
      <c r="L25" s="1218"/>
    </row>
    <row r="26" spans="1:13" s="326" customFormat="1" ht="14.1" customHeight="1">
      <c r="A26" s="802">
        <v>2026</v>
      </c>
      <c r="B26" s="802" t="s">
        <v>1134</v>
      </c>
      <c r="C26" s="1119">
        <v>17081.2</v>
      </c>
      <c r="D26" s="1119">
        <v>9915.2000000000007</v>
      </c>
      <c r="E26" s="1119">
        <v>302</v>
      </c>
      <c r="F26" s="1119">
        <v>225.9</v>
      </c>
      <c r="G26" s="1119">
        <v>850.7</v>
      </c>
      <c r="H26" s="1119">
        <v>4185.5</v>
      </c>
      <c r="I26" s="1119">
        <v>621.5</v>
      </c>
      <c r="J26" s="1119" t="s">
        <v>113</v>
      </c>
      <c r="K26" s="1119">
        <v>51.5</v>
      </c>
      <c r="L26" s="1218">
        <v>156.4</v>
      </c>
    </row>
    <row r="27" spans="1:13" s="404" customFormat="1" ht="15" customHeight="1">
      <c r="A27" s="1885" t="s">
        <v>14</v>
      </c>
      <c r="B27" s="1885"/>
      <c r="C27" s="1885"/>
      <c r="D27" s="1885"/>
      <c r="E27" s="1885"/>
      <c r="F27" s="1885"/>
      <c r="G27" s="1885"/>
      <c r="H27" s="1885"/>
      <c r="I27" s="1885"/>
      <c r="J27" s="1885"/>
      <c r="K27" s="1885"/>
      <c r="L27" s="1885"/>
      <c r="M27" s="403"/>
    </row>
    <row r="28" spans="1:13" s="429" customFormat="1" ht="15" customHeight="1">
      <c r="A28" s="1888" t="s">
        <v>666</v>
      </c>
      <c r="B28" s="1888"/>
      <c r="C28" s="1888"/>
      <c r="D28" s="1888"/>
      <c r="E28" s="1888"/>
      <c r="F28" s="1888"/>
      <c r="G28" s="1888"/>
      <c r="H28" s="1888"/>
      <c r="I28" s="1888"/>
      <c r="J28" s="1888"/>
      <c r="K28" s="1888"/>
      <c r="L28" s="1888"/>
      <c r="M28" s="433"/>
    </row>
    <row r="29" spans="1:13" s="326" customFormat="1" ht="14.1" customHeight="1">
      <c r="A29" s="802">
        <v>2024</v>
      </c>
      <c r="B29" s="860" t="s">
        <v>1116</v>
      </c>
      <c r="C29" s="790">
        <v>2405.8000000000002</v>
      </c>
      <c r="D29" s="790">
        <v>1127</v>
      </c>
      <c r="E29" s="790">
        <v>76.400000000000006</v>
      </c>
      <c r="F29" s="790">
        <v>25.4</v>
      </c>
      <c r="G29" s="790">
        <v>428.1</v>
      </c>
      <c r="H29" s="790">
        <v>581</v>
      </c>
      <c r="I29" s="790">
        <v>-156.80000000000001</v>
      </c>
      <c r="J29" s="790">
        <v>14.7</v>
      </c>
      <c r="K29" s="790">
        <v>39.299999999999997</v>
      </c>
      <c r="L29" s="849">
        <v>24.4</v>
      </c>
    </row>
    <row r="30" spans="1:13" s="326" customFormat="1" ht="14.1" customHeight="1">
      <c r="A30" s="802"/>
      <c r="B30" s="268"/>
      <c r="C30" s="790"/>
      <c r="D30" s="790"/>
      <c r="E30" s="790"/>
      <c r="F30" s="790"/>
      <c r="G30" s="790"/>
      <c r="H30" s="790"/>
      <c r="I30" s="790"/>
      <c r="J30" s="790"/>
      <c r="K30" s="790"/>
      <c r="L30" s="849"/>
    </row>
    <row r="31" spans="1:13" s="326" customFormat="1" ht="14.1" customHeight="1">
      <c r="A31" s="802">
        <v>2025</v>
      </c>
      <c r="B31" s="802" t="s">
        <v>1134</v>
      </c>
      <c r="C31" s="790">
        <v>588.6</v>
      </c>
      <c r="D31" s="790">
        <v>448.1</v>
      </c>
      <c r="E31" s="790">
        <v>120</v>
      </c>
      <c r="F31" s="790">
        <v>8.6</v>
      </c>
      <c r="G31" s="790">
        <v>-1.5</v>
      </c>
      <c r="H31" s="790">
        <v>30.7</v>
      </c>
      <c r="I31" s="790">
        <v>-38</v>
      </c>
      <c r="J31" s="790">
        <v>-3.5</v>
      </c>
      <c r="K31" s="790">
        <v>7.1</v>
      </c>
      <c r="L31" s="849">
        <v>8.6</v>
      </c>
    </row>
    <row r="32" spans="1:13" s="326" customFormat="1" ht="14.1" customHeight="1">
      <c r="A32" s="802"/>
      <c r="B32" s="264" t="s">
        <v>1117</v>
      </c>
      <c r="C32" s="1119">
        <v>1306.3</v>
      </c>
      <c r="D32" s="1119">
        <v>777</v>
      </c>
      <c r="E32" s="1119">
        <v>140.1</v>
      </c>
      <c r="F32" s="1119">
        <v>30.8</v>
      </c>
      <c r="G32" s="1119">
        <v>81.599999999999994</v>
      </c>
      <c r="H32" s="1119">
        <v>139.69999999999999</v>
      </c>
      <c r="I32" s="1119">
        <v>-64.7</v>
      </c>
      <c r="J32" s="1119">
        <v>53.5</v>
      </c>
      <c r="K32" s="1119">
        <v>15.5</v>
      </c>
      <c r="L32" s="1218">
        <v>18.5</v>
      </c>
    </row>
    <row r="33" spans="1:12" s="326" customFormat="1" ht="14.1" customHeight="1">
      <c r="A33" s="802"/>
      <c r="B33" s="268" t="s">
        <v>1133</v>
      </c>
      <c r="C33" s="790">
        <v>1778.8</v>
      </c>
      <c r="D33" s="790">
        <v>938.6</v>
      </c>
      <c r="E33" s="790">
        <v>143.80000000000001</v>
      </c>
      <c r="F33" s="790">
        <v>40.9</v>
      </c>
      <c r="G33" s="790">
        <v>175.7</v>
      </c>
      <c r="H33" s="790">
        <v>247.4</v>
      </c>
      <c r="I33" s="790">
        <v>-41.8</v>
      </c>
      <c r="J33" s="790">
        <v>21.9</v>
      </c>
      <c r="K33" s="790">
        <v>22.9</v>
      </c>
      <c r="L33" s="1218">
        <v>20.100000000000001</v>
      </c>
    </row>
    <row r="34" spans="1:12" s="326" customFormat="1" ht="14.1" customHeight="1">
      <c r="A34" s="802"/>
      <c r="B34" s="860" t="s">
        <v>1116</v>
      </c>
      <c r="C34" s="790">
        <v>2290.4</v>
      </c>
      <c r="D34" s="790">
        <v>999.4</v>
      </c>
      <c r="E34" s="790">
        <v>199.6</v>
      </c>
      <c r="F34" s="790">
        <v>43.2</v>
      </c>
      <c r="G34" s="790">
        <v>330.8</v>
      </c>
      <c r="H34" s="790">
        <v>381.9</v>
      </c>
      <c r="I34" s="790">
        <v>-62.3</v>
      </c>
      <c r="J34" s="790">
        <v>92.2</v>
      </c>
      <c r="K34" s="790">
        <v>36.4</v>
      </c>
      <c r="L34" s="849">
        <v>20.3</v>
      </c>
    </row>
    <row r="35" spans="1:12" s="326" customFormat="1" ht="14.1" customHeight="1">
      <c r="A35" s="802"/>
      <c r="B35" s="860"/>
      <c r="C35" s="790"/>
      <c r="D35" s="790"/>
      <c r="E35" s="790"/>
      <c r="F35" s="790"/>
      <c r="G35" s="790"/>
      <c r="H35" s="790"/>
      <c r="I35" s="790"/>
      <c r="J35" s="790"/>
      <c r="K35" s="790"/>
      <c r="L35" s="1218"/>
    </row>
    <row r="36" spans="1:12" s="326" customFormat="1" ht="14.1" customHeight="1">
      <c r="A36" s="802">
        <v>2026</v>
      </c>
      <c r="B36" s="802" t="s">
        <v>1134</v>
      </c>
      <c r="C36" s="790">
        <v>569.79999999999995</v>
      </c>
      <c r="D36" s="790">
        <v>245.3</v>
      </c>
      <c r="E36" s="790">
        <v>129.5</v>
      </c>
      <c r="F36" s="790">
        <v>10.8</v>
      </c>
      <c r="G36" s="790">
        <v>-12</v>
      </c>
      <c r="H36" s="790">
        <v>133.69999999999999</v>
      </c>
      <c r="I36" s="790">
        <v>-4.9000000000000004</v>
      </c>
      <c r="J36" s="1539" t="s">
        <v>113</v>
      </c>
      <c r="K36" s="790">
        <v>8</v>
      </c>
      <c r="L36" s="1218">
        <v>6.1</v>
      </c>
    </row>
    <row r="37" spans="1:12" ht="24.95" customHeight="1">
      <c r="A37" s="1886" t="s">
        <v>438</v>
      </c>
      <c r="B37" s="1886"/>
      <c r="C37" s="1886"/>
      <c r="D37" s="1886"/>
      <c r="E37" s="1886"/>
      <c r="F37" s="1886"/>
      <c r="G37" s="1886"/>
      <c r="H37" s="1886"/>
      <c r="I37" s="1886"/>
      <c r="J37" s="1886"/>
      <c r="K37" s="1886"/>
      <c r="L37" s="1886"/>
    </row>
    <row r="38" spans="1:12" ht="15" customHeight="1">
      <c r="A38" s="1676" t="s">
        <v>390</v>
      </c>
      <c r="B38" s="1676"/>
      <c r="C38" s="1676"/>
      <c r="D38" s="1676"/>
      <c r="E38" s="1676"/>
      <c r="F38" s="1676"/>
      <c r="G38" s="1676"/>
      <c r="H38" s="1676"/>
      <c r="I38" s="1676"/>
      <c r="J38" s="1676"/>
      <c r="K38" s="1676"/>
      <c r="L38" s="1676"/>
    </row>
    <row r="39" spans="1:12">
      <c r="A39" s="94"/>
      <c r="B39" s="94"/>
      <c r="C39" s="94"/>
      <c r="D39" s="94"/>
      <c r="E39" s="94"/>
      <c r="F39" s="94"/>
      <c r="G39" s="94"/>
      <c r="H39" s="94"/>
      <c r="I39" s="94"/>
      <c r="J39" s="94"/>
      <c r="K39" s="94"/>
      <c r="L39" s="94"/>
    </row>
  </sheetData>
  <mergeCells count="17">
    <mergeCell ref="A4:G4"/>
    <mergeCell ref="D5:L5"/>
    <mergeCell ref="K1:L1"/>
    <mergeCell ref="K2:L2"/>
    <mergeCell ref="A1:G1"/>
    <mergeCell ref="A5:B6"/>
    <mergeCell ref="C5:C6"/>
    <mergeCell ref="A2:G2"/>
    <mergeCell ref="A3:G3"/>
    <mergeCell ref="A38:L38"/>
    <mergeCell ref="A27:L27"/>
    <mergeCell ref="A37:L37"/>
    <mergeCell ref="A7:L7"/>
    <mergeCell ref="A28:L28"/>
    <mergeCell ref="A8:L8"/>
    <mergeCell ref="A17:L17"/>
    <mergeCell ref="A18:L18"/>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0"/>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16384" width="9" style="75"/>
  </cols>
  <sheetData>
    <row r="1" spans="1:13" s="87" customFormat="1" ht="15" customHeight="1">
      <c r="A1" s="1894" t="s">
        <v>387</v>
      </c>
      <c r="B1" s="1894"/>
      <c r="C1" s="1894"/>
      <c r="D1" s="1894"/>
      <c r="E1" s="1894"/>
      <c r="F1" s="1894"/>
      <c r="G1" s="1894"/>
      <c r="H1" s="95"/>
      <c r="I1" s="95"/>
      <c r="J1" s="95"/>
      <c r="K1" s="1613" t="s">
        <v>4</v>
      </c>
      <c r="L1" s="1613"/>
      <c r="M1" s="96"/>
    </row>
    <row r="2" spans="1:13" s="89" customFormat="1" ht="13.5" customHeight="1">
      <c r="A2" s="1900" t="s">
        <v>1281</v>
      </c>
      <c r="B2" s="1900"/>
      <c r="C2" s="1900"/>
      <c r="D2" s="1900"/>
      <c r="E2" s="1900"/>
      <c r="F2" s="1900"/>
      <c r="G2" s="1900"/>
      <c r="H2" s="88"/>
      <c r="J2" s="89" t="s">
        <v>9</v>
      </c>
      <c r="K2" s="1575" t="s">
        <v>126</v>
      </c>
      <c r="L2" s="1575"/>
      <c r="M2" s="97"/>
    </row>
    <row r="3" spans="1:13" s="91" customFormat="1" ht="15" customHeight="1">
      <c r="A3" s="1675" t="s">
        <v>163</v>
      </c>
      <c r="B3" s="1675"/>
      <c r="C3" s="1675"/>
      <c r="D3" s="1675"/>
      <c r="E3" s="1675"/>
      <c r="F3" s="1675"/>
      <c r="G3" s="1675"/>
      <c r="H3" s="88"/>
      <c r="M3" s="77"/>
    </row>
    <row r="4" spans="1:13" s="93" customFormat="1" ht="13.5" customHeight="1">
      <c r="A4" s="1892" t="s">
        <v>1282</v>
      </c>
      <c r="B4" s="1831"/>
      <c r="C4" s="1831"/>
      <c r="D4" s="1831"/>
      <c r="E4" s="1831"/>
      <c r="F4" s="1831"/>
      <c r="G4" s="1831"/>
      <c r="H4" s="92"/>
      <c r="M4" s="98"/>
    </row>
    <row r="5" spans="1:13" s="217" customFormat="1" ht="17.100000000000001" customHeight="1">
      <c r="A5" s="1679" t="s">
        <v>656</v>
      </c>
      <c r="B5" s="1680"/>
      <c r="C5" s="1687" t="s">
        <v>657</v>
      </c>
      <c r="D5" s="1893"/>
      <c r="E5" s="1893"/>
      <c r="F5" s="1893"/>
      <c r="G5" s="1893"/>
      <c r="H5" s="1893"/>
      <c r="I5" s="1893"/>
      <c r="J5" s="1893"/>
      <c r="K5" s="1893"/>
      <c r="L5" s="1893"/>
      <c r="M5" s="430"/>
    </row>
    <row r="6" spans="1:13" s="217" customFormat="1" ht="180" customHeight="1">
      <c r="A6" s="1681"/>
      <c r="B6" s="1682"/>
      <c r="C6" s="1677"/>
      <c r="D6" s="424" t="s">
        <v>1074</v>
      </c>
      <c r="E6" s="424" t="s">
        <v>658</v>
      </c>
      <c r="F6" s="424" t="s">
        <v>659</v>
      </c>
      <c r="G6" s="425" t="s">
        <v>660</v>
      </c>
      <c r="H6" s="424" t="s">
        <v>661</v>
      </c>
      <c r="I6" s="424" t="s">
        <v>662</v>
      </c>
      <c r="J6" s="424" t="s">
        <v>663</v>
      </c>
      <c r="K6" s="424" t="s">
        <v>664</v>
      </c>
      <c r="L6" s="426" t="s">
        <v>665</v>
      </c>
      <c r="M6" s="430"/>
    </row>
    <row r="7" spans="1:13" s="217" customFormat="1" ht="15" customHeight="1">
      <c r="A7" s="1887" t="s">
        <v>82</v>
      </c>
      <c r="B7" s="1887"/>
      <c r="C7" s="1887"/>
      <c r="D7" s="1887"/>
      <c r="E7" s="1887"/>
      <c r="F7" s="1887"/>
      <c r="G7" s="1887"/>
      <c r="H7" s="1887"/>
      <c r="I7" s="1887"/>
      <c r="J7" s="1887"/>
      <c r="K7" s="1887"/>
      <c r="L7" s="1887"/>
      <c r="M7" s="430"/>
    </row>
    <row r="8" spans="1:13" s="432" customFormat="1" ht="15" customHeight="1">
      <c r="A8" s="1898" t="s">
        <v>343</v>
      </c>
      <c r="B8" s="1889"/>
      <c r="C8" s="1889"/>
      <c r="D8" s="1889"/>
      <c r="E8" s="1889"/>
      <c r="F8" s="1889"/>
      <c r="G8" s="1889"/>
      <c r="H8" s="1889"/>
      <c r="I8" s="1889"/>
      <c r="J8" s="1889"/>
      <c r="K8" s="1889"/>
      <c r="L8" s="1889"/>
      <c r="M8" s="431"/>
    </row>
    <row r="9" spans="1:13" s="344" customFormat="1" ht="14.1" customHeight="1">
      <c r="A9" s="802">
        <v>2024</v>
      </c>
      <c r="B9" s="860" t="s">
        <v>1116</v>
      </c>
      <c r="C9" s="790">
        <v>3508.3</v>
      </c>
      <c r="D9" s="790">
        <v>1503.9</v>
      </c>
      <c r="E9" s="790">
        <v>81.099999999999994</v>
      </c>
      <c r="F9" s="790">
        <v>63.5</v>
      </c>
      <c r="G9" s="790">
        <v>542.6</v>
      </c>
      <c r="H9" s="790">
        <v>744.1</v>
      </c>
      <c r="I9" s="790">
        <v>207.9</v>
      </c>
      <c r="J9" s="790">
        <v>23.4</v>
      </c>
      <c r="K9" s="790">
        <v>49.1</v>
      </c>
      <c r="L9" s="849">
        <v>28.8</v>
      </c>
    </row>
    <row r="10" spans="1:13" s="344" customFormat="1" ht="14.1" customHeight="1">
      <c r="A10" s="802"/>
      <c r="B10" s="268"/>
      <c r="C10" s="790"/>
      <c r="D10" s="790"/>
      <c r="E10" s="790"/>
      <c r="F10" s="790"/>
      <c r="G10" s="790"/>
      <c r="H10" s="790"/>
      <c r="I10" s="790"/>
      <c r="J10" s="790"/>
      <c r="K10" s="790"/>
      <c r="L10" s="847"/>
    </row>
    <row r="11" spans="1:13" s="344" customFormat="1" ht="14.1" customHeight="1">
      <c r="A11" s="802">
        <v>2025</v>
      </c>
      <c r="B11" s="802" t="s">
        <v>1134</v>
      </c>
      <c r="C11" s="790">
        <v>936.8</v>
      </c>
      <c r="D11" s="790">
        <v>570.4</v>
      </c>
      <c r="E11" s="790">
        <v>123.8</v>
      </c>
      <c r="F11" s="790">
        <v>21.3</v>
      </c>
      <c r="G11" s="790">
        <v>57.2</v>
      </c>
      <c r="H11" s="790">
        <v>96.9</v>
      </c>
      <c r="I11" s="790">
        <v>30.8</v>
      </c>
      <c r="J11" s="790">
        <v>4.5999999999999996</v>
      </c>
      <c r="K11" s="790">
        <v>10.1</v>
      </c>
      <c r="L11" s="847">
        <v>9.9</v>
      </c>
    </row>
    <row r="12" spans="1:13" s="344" customFormat="1" ht="14.1" customHeight="1">
      <c r="A12" s="802"/>
      <c r="B12" s="264" t="s">
        <v>1117</v>
      </c>
      <c r="C12" s="1119">
        <v>1800.8</v>
      </c>
      <c r="D12" s="1119">
        <v>941.9</v>
      </c>
      <c r="E12" s="1119">
        <v>145</v>
      </c>
      <c r="F12" s="1119">
        <v>49.1</v>
      </c>
      <c r="G12" s="1119">
        <v>130.5</v>
      </c>
      <c r="H12" s="1119">
        <v>237.1</v>
      </c>
      <c r="I12" s="1119">
        <v>77</v>
      </c>
      <c r="J12" s="1119">
        <v>58.9</v>
      </c>
      <c r="K12" s="1119">
        <v>20.3</v>
      </c>
      <c r="L12" s="1218">
        <v>20.8</v>
      </c>
    </row>
    <row r="13" spans="1:13" s="344" customFormat="1" ht="14.1" customHeight="1">
      <c r="A13" s="802"/>
      <c r="B13" s="268" t="s">
        <v>1133</v>
      </c>
      <c r="C13" s="790">
        <v>2492.1999999999998</v>
      </c>
      <c r="D13" s="790">
        <v>1232.8</v>
      </c>
      <c r="E13" s="790">
        <v>154</v>
      </c>
      <c r="F13" s="790">
        <v>66.2</v>
      </c>
      <c r="G13" s="790">
        <v>237.3</v>
      </c>
      <c r="H13" s="790">
        <v>386.6</v>
      </c>
      <c r="I13" s="790">
        <v>118.9</v>
      </c>
      <c r="J13" s="790">
        <v>28</v>
      </c>
      <c r="K13" s="790">
        <v>29.6</v>
      </c>
      <c r="L13" s="847">
        <v>23.6</v>
      </c>
    </row>
    <row r="14" spans="1:13" s="344" customFormat="1" ht="14.1" customHeight="1">
      <c r="A14" s="802"/>
      <c r="B14" s="860" t="s">
        <v>1116</v>
      </c>
      <c r="C14" s="1119">
        <v>3176.5</v>
      </c>
      <c r="D14" s="1119">
        <v>1331.3</v>
      </c>
      <c r="E14" s="1119">
        <v>206</v>
      </c>
      <c r="F14" s="1119">
        <v>78.099999999999994</v>
      </c>
      <c r="G14" s="1119">
        <v>414</v>
      </c>
      <c r="H14" s="1119">
        <v>579.79999999999995</v>
      </c>
      <c r="I14" s="1119">
        <v>138.19999999999999</v>
      </c>
      <c r="J14" s="1119">
        <v>99.5</v>
      </c>
      <c r="K14" s="1119">
        <v>43.5</v>
      </c>
      <c r="L14" s="1218">
        <v>25.1</v>
      </c>
    </row>
    <row r="15" spans="1:13" s="344" customFormat="1" ht="14.1" customHeight="1">
      <c r="A15" s="802"/>
      <c r="B15" s="264"/>
      <c r="C15" s="1119"/>
      <c r="D15" s="1119"/>
      <c r="E15" s="1119"/>
      <c r="F15" s="1119"/>
      <c r="G15" s="1119"/>
      <c r="H15" s="1119"/>
      <c r="I15" s="1119"/>
      <c r="J15" s="1119"/>
      <c r="K15" s="1119"/>
      <c r="L15" s="1218"/>
      <c r="M15" s="343"/>
    </row>
    <row r="16" spans="1:13" s="344" customFormat="1" ht="14.1" customHeight="1">
      <c r="A16" s="802">
        <v>2026</v>
      </c>
      <c r="B16" s="802" t="s">
        <v>1134</v>
      </c>
      <c r="C16" s="790">
        <v>901.1</v>
      </c>
      <c r="D16" s="790">
        <v>436.9</v>
      </c>
      <c r="E16" s="790">
        <v>133.1</v>
      </c>
      <c r="F16" s="790">
        <v>20.399999999999999</v>
      </c>
      <c r="G16" s="790">
        <v>36.299999999999997</v>
      </c>
      <c r="H16" s="790">
        <v>159.1</v>
      </c>
      <c r="I16" s="790">
        <v>15.3</v>
      </c>
      <c r="J16" s="1539" t="s">
        <v>113</v>
      </c>
      <c r="K16" s="790">
        <v>10.8</v>
      </c>
      <c r="L16" s="1218">
        <v>7.8</v>
      </c>
      <c r="M16" s="343"/>
    </row>
    <row r="17" spans="1:13" s="217" customFormat="1" ht="15" customHeight="1">
      <c r="A17" s="1897" t="s">
        <v>83</v>
      </c>
      <c r="B17" s="1897"/>
      <c r="C17" s="1897"/>
      <c r="D17" s="1897"/>
      <c r="E17" s="1897"/>
      <c r="F17" s="1897"/>
      <c r="G17" s="1897"/>
      <c r="H17" s="1897"/>
      <c r="I17" s="1897"/>
      <c r="J17" s="1897"/>
      <c r="K17" s="1899"/>
      <c r="L17" s="1897"/>
      <c r="M17" s="430"/>
    </row>
    <row r="18" spans="1:13" s="432" customFormat="1" ht="15" customHeight="1">
      <c r="A18" s="1898" t="s">
        <v>344</v>
      </c>
      <c r="B18" s="1889"/>
      <c r="C18" s="1889"/>
      <c r="D18" s="1889"/>
      <c r="E18" s="1889"/>
      <c r="F18" s="1889"/>
      <c r="G18" s="1889"/>
      <c r="H18" s="1889"/>
      <c r="I18" s="1889"/>
      <c r="J18" s="1889"/>
      <c r="K18" s="1889"/>
      <c r="L18" s="1889"/>
      <c r="M18" s="431"/>
    </row>
    <row r="19" spans="1:13" s="344" customFormat="1" ht="14.1" customHeight="1">
      <c r="A19" s="802">
        <v>2024</v>
      </c>
      <c r="B19" s="860" t="s">
        <v>1116</v>
      </c>
      <c r="C19" s="790">
        <v>830.9</v>
      </c>
      <c r="D19" s="790">
        <v>255.1</v>
      </c>
      <c r="E19" s="790">
        <v>2</v>
      </c>
      <c r="F19" s="790">
        <v>32.9</v>
      </c>
      <c r="G19" s="790">
        <v>74.599999999999994</v>
      </c>
      <c r="H19" s="790">
        <v>158.4</v>
      </c>
      <c r="I19" s="790">
        <v>297.7</v>
      </c>
      <c r="J19" s="790">
        <v>2.2999999999999998</v>
      </c>
      <c r="K19" s="790">
        <v>0.7</v>
      </c>
      <c r="L19" s="849" t="s">
        <v>1590</v>
      </c>
      <c r="M19" s="343"/>
    </row>
    <row r="20" spans="1:13" s="344" customFormat="1" ht="14.1" customHeight="1">
      <c r="A20" s="802"/>
      <c r="B20" s="268"/>
      <c r="C20" s="790"/>
      <c r="D20" s="790"/>
      <c r="E20" s="790"/>
      <c r="F20" s="790"/>
      <c r="G20" s="790"/>
      <c r="H20" s="790"/>
      <c r="I20" s="790"/>
      <c r="J20" s="790"/>
      <c r="K20" s="790"/>
      <c r="L20" s="847"/>
      <c r="M20" s="343"/>
    </row>
    <row r="21" spans="1:13" s="344" customFormat="1" ht="14.1" customHeight="1">
      <c r="A21" s="802">
        <v>2025</v>
      </c>
      <c r="B21" s="802" t="s">
        <v>1134</v>
      </c>
      <c r="C21" s="790">
        <v>278.10000000000002</v>
      </c>
      <c r="D21" s="790">
        <v>88.9</v>
      </c>
      <c r="E21" s="790">
        <v>0.3</v>
      </c>
      <c r="F21" s="790">
        <v>2.9</v>
      </c>
      <c r="G21" s="790">
        <v>51</v>
      </c>
      <c r="H21" s="790">
        <v>50.4</v>
      </c>
      <c r="I21" s="790">
        <v>67.8</v>
      </c>
      <c r="J21" s="790">
        <v>5.0999999999999996</v>
      </c>
      <c r="K21" s="790">
        <v>0.9</v>
      </c>
      <c r="L21" s="847">
        <v>0.4</v>
      </c>
      <c r="M21" s="343"/>
    </row>
    <row r="22" spans="1:13" s="344" customFormat="1" ht="14.1" customHeight="1">
      <c r="A22" s="802"/>
      <c r="B22" s="264" t="s">
        <v>1117</v>
      </c>
      <c r="C22" s="1119">
        <v>407.3</v>
      </c>
      <c r="D22" s="1119">
        <v>141.19999999999999</v>
      </c>
      <c r="E22" s="1119">
        <v>0.1</v>
      </c>
      <c r="F22" s="1119">
        <v>2</v>
      </c>
      <c r="G22" s="1119">
        <v>54.7</v>
      </c>
      <c r="H22" s="1119">
        <v>71</v>
      </c>
      <c r="I22" s="1119">
        <v>130.19999999999999</v>
      </c>
      <c r="J22" s="1119">
        <v>1.7</v>
      </c>
      <c r="K22" s="1119">
        <v>0.9</v>
      </c>
      <c r="L22" s="1218" t="s">
        <v>1590</v>
      </c>
      <c r="M22" s="343"/>
    </row>
    <row r="23" spans="1:13" s="344" customFormat="1" ht="14.1" customHeight="1">
      <c r="A23" s="802"/>
      <c r="B23" s="268" t="s">
        <v>1133</v>
      </c>
      <c r="C23" s="790">
        <v>524.70000000000005</v>
      </c>
      <c r="D23" s="790">
        <v>179</v>
      </c>
      <c r="E23" s="790">
        <v>3.6</v>
      </c>
      <c r="F23" s="790">
        <v>2</v>
      </c>
      <c r="G23" s="790">
        <v>75.8</v>
      </c>
      <c r="H23" s="790">
        <v>110.7</v>
      </c>
      <c r="I23" s="790">
        <v>144.9</v>
      </c>
      <c r="J23" s="790">
        <v>2.1</v>
      </c>
      <c r="K23" s="790">
        <v>1</v>
      </c>
      <c r="L23" s="847" t="s">
        <v>1590</v>
      </c>
      <c r="M23" s="343"/>
    </row>
    <row r="24" spans="1:13" s="344" customFormat="1" ht="14.1" customHeight="1">
      <c r="A24" s="802"/>
      <c r="B24" s="860" t="s">
        <v>1116</v>
      </c>
      <c r="C24" s="1119">
        <v>649.5</v>
      </c>
      <c r="D24" s="1119">
        <v>216.1</v>
      </c>
      <c r="E24" s="1119">
        <v>3.9</v>
      </c>
      <c r="F24" s="1119">
        <v>1.5</v>
      </c>
      <c r="G24" s="1119">
        <v>85.9</v>
      </c>
      <c r="H24" s="1119">
        <v>150.6</v>
      </c>
      <c r="I24" s="1119">
        <v>176</v>
      </c>
      <c r="J24" s="1119">
        <v>2.7</v>
      </c>
      <c r="K24" s="1119" t="s">
        <v>1590</v>
      </c>
      <c r="L24" s="1218" t="s">
        <v>1590</v>
      </c>
      <c r="M24" s="343"/>
    </row>
    <row r="25" spans="1:13" s="344" customFormat="1" ht="14.1" customHeight="1">
      <c r="A25" s="802"/>
      <c r="B25" s="264"/>
      <c r="C25" s="1119"/>
      <c r="D25" s="1119"/>
      <c r="E25" s="1119"/>
      <c r="F25" s="1119"/>
      <c r="G25" s="1119"/>
      <c r="H25" s="1119"/>
      <c r="I25" s="1119"/>
      <c r="J25" s="1119"/>
      <c r="K25" s="1119"/>
      <c r="L25" s="1218"/>
      <c r="M25" s="343"/>
    </row>
    <row r="26" spans="1:13" s="344" customFormat="1" ht="14.1" customHeight="1">
      <c r="A26" s="802">
        <v>2026</v>
      </c>
      <c r="B26" s="802" t="s">
        <v>1134</v>
      </c>
      <c r="C26" s="790">
        <v>252.4</v>
      </c>
      <c r="D26" s="790">
        <v>123.7</v>
      </c>
      <c r="E26" s="790" t="s">
        <v>114</v>
      </c>
      <c r="F26" s="790">
        <v>1.7</v>
      </c>
      <c r="G26" s="790">
        <v>58.4</v>
      </c>
      <c r="H26" s="790">
        <v>30.5</v>
      </c>
      <c r="I26" s="790">
        <v>17.3</v>
      </c>
      <c r="J26" s="1539" t="s">
        <v>113</v>
      </c>
      <c r="K26" s="790">
        <v>0.5</v>
      </c>
      <c r="L26" s="1218">
        <v>0.3</v>
      </c>
      <c r="M26" s="343"/>
    </row>
    <row r="27" spans="1:13" s="217" customFormat="1" ht="15" customHeight="1">
      <c r="A27" s="1897" t="s">
        <v>84</v>
      </c>
      <c r="B27" s="1897"/>
      <c r="C27" s="1897"/>
      <c r="D27" s="1897"/>
      <c r="E27" s="1897"/>
      <c r="F27" s="1897"/>
      <c r="G27" s="1897"/>
      <c r="H27" s="1897"/>
      <c r="I27" s="1897"/>
      <c r="J27" s="1897"/>
      <c r="K27" s="1897"/>
      <c r="L27" s="1897"/>
      <c r="M27" s="430"/>
    </row>
    <row r="28" spans="1:13" s="432" customFormat="1" ht="15" customHeight="1">
      <c r="A28" s="1889" t="s">
        <v>345</v>
      </c>
      <c r="B28" s="1889"/>
      <c r="C28" s="1889"/>
      <c r="D28" s="1889"/>
      <c r="E28" s="1889"/>
      <c r="F28" s="1889"/>
      <c r="G28" s="1889"/>
      <c r="H28" s="1889"/>
      <c r="I28" s="1889"/>
      <c r="J28" s="1889"/>
      <c r="K28" s="1889"/>
      <c r="L28" s="1889"/>
      <c r="M28" s="431"/>
    </row>
    <row r="29" spans="1:13" s="344" customFormat="1" ht="14.1" customHeight="1">
      <c r="A29" s="802">
        <v>2024</v>
      </c>
      <c r="B29" s="860" t="s">
        <v>1116</v>
      </c>
      <c r="C29" s="790">
        <v>2677.4</v>
      </c>
      <c r="D29" s="790">
        <v>1248.8</v>
      </c>
      <c r="E29" s="790">
        <v>79.099999999999994</v>
      </c>
      <c r="F29" s="790">
        <v>30.6</v>
      </c>
      <c r="G29" s="790">
        <v>468</v>
      </c>
      <c r="H29" s="790">
        <v>585.70000000000005</v>
      </c>
      <c r="I29" s="790">
        <v>-89.8</v>
      </c>
      <c r="J29" s="790">
        <v>21.1</v>
      </c>
      <c r="K29" s="790">
        <v>48.3</v>
      </c>
      <c r="L29" s="849">
        <v>28.8</v>
      </c>
      <c r="M29" s="343"/>
    </row>
    <row r="30" spans="1:13" s="344" customFormat="1" ht="14.1" customHeight="1">
      <c r="A30" s="802"/>
      <c r="B30" s="268"/>
      <c r="C30" s="790"/>
      <c r="D30" s="790"/>
      <c r="E30" s="790"/>
      <c r="F30" s="790"/>
      <c r="G30" s="790"/>
      <c r="H30" s="790"/>
      <c r="I30" s="790"/>
      <c r="J30" s="790"/>
      <c r="K30" s="790"/>
      <c r="L30" s="847"/>
      <c r="M30" s="343"/>
    </row>
    <row r="31" spans="1:13" s="344" customFormat="1" ht="14.1" customHeight="1">
      <c r="A31" s="802">
        <v>2025</v>
      </c>
      <c r="B31" s="802" t="s">
        <v>1134</v>
      </c>
      <c r="C31" s="790">
        <v>658.7</v>
      </c>
      <c r="D31" s="790">
        <v>481.5</v>
      </c>
      <c r="E31" s="790">
        <v>123.4</v>
      </c>
      <c r="F31" s="790">
        <v>18.5</v>
      </c>
      <c r="G31" s="790">
        <v>6.2</v>
      </c>
      <c r="H31" s="790">
        <v>46.5</v>
      </c>
      <c r="I31" s="790">
        <v>-37</v>
      </c>
      <c r="J31" s="790">
        <v>-0.5</v>
      </c>
      <c r="K31" s="790">
        <v>9.1999999999999993</v>
      </c>
      <c r="L31" s="847">
        <v>9.5</v>
      </c>
      <c r="M31" s="343"/>
    </row>
    <row r="32" spans="1:13" s="344" customFormat="1" ht="14.1" customHeight="1">
      <c r="A32" s="802"/>
      <c r="B32" s="264" t="s">
        <v>1117</v>
      </c>
      <c r="C32" s="1119">
        <v>1393.6</v>
      </c>
      <c r="D32" s="1119">
        <v>800.6</v>
      </c>
      <c r="E32" s="1119">
        <v>144.9</v>
      </c>
      <c r="F32" s="1119">
        <v>47.1</v>
      </c>
      <c r="G32" s="1119">
        <v>75.8</v>
      </c>
      <c r="H32" s="1119">
        <v>166.1</v>
      </c>
      <c r="I32" s="1119">
        <v>-53.2</v>
      </c>
      <c r="J32" s="1119">
        <v>57.2</v>
      </c>
      <c r="K32" s="1119">
        <v>19.5</v>
      </c>
      <c r="L32" s="1218">
        <v>20.8</v>
      </c>
      <c r="M32" s="343"/>
    </row>
    <row r="33" spans="1:18" s="344" customFormat="1" ht="14.1" customHeight="1">
      <c r="A33" s="802"/>
      <c r="B33" s="268" t="s">
        <v>1133</v>
      </c>
      <c r="C33" s="790">
        <v>1967.4</v>
      </c>
      <c r="D33" s="790">
        <v>1053.8</v>
      </c>
      <c r="E33" s="790">
        <v>150.30000000000001</v>
      </c>
      <c r="F33" s="790">
        <v>64.2</v>
      </c>
      <c r="G33" s="790">
        <v>161.5</v>
      </c>
      <c r="H33" s="790">
        <v>276</v>
      </c>
      <c r="I33" s="790">
        <v>-26.1</v>
      </c>
      <c r="J33" s="790">
        <v>25.9</v>
      </c>
      <c r="K33" s="790">
        <v>28.7</v>
      </c>
      <c r="L33" s="847">
        <v>23.6</v>
      </c>
      <c r="M33" s="343"/>
    </row>
    <row r="34" spans="1:18" s="344" customFormat="1" ht="14.1" customHeight="1">
      <c r="A34" s="802"/>
      <c r="B34" s="860" t="s">
        <v>1116</v>
      </c>
      <c r="C34" s="1119">
        <v>2527</v>
      </c>
      <c r="D34" s="1119">
        <v>1115.2</v>
      </c>
      <c r="E34" s="1119">
        <v>202</v>
      </c>
      <c r="F34" s="1119">
        <v>76.599999999999994</v>
      </c>
      <c r="G34" s="1119">
        <v>328.1</v>
      </c>
      <c r="H34" s="1119">
        <v>429.2</v>
      </c>
      <c r="I34" s="1119">
        <v>-37.9</v>
      </c>
      <c r="J34" s="1119">
        <v>96.8</v>
      </c>
      <c r="K34" s="1119">
        <v>43.5</v>
      </c>
      <c r="L34" s="1218">
        <v>25.1</v>
      </c>
      <c r="M34" s="343"/>
    </row>
    <row r="35" spans="1:18" s="344" customFormat="1" ht="14.1" customHeight="1">
      <c r="A35" s="802"/>
      <c r="B35" s="264"/>
      <c r="C35" s="1119"/>
      <c r="D35" s="1119"/>
      <c r="E35" s="1119"/>
      <c r="F35" s="1119"/>
      <c r="G35" s="1119"/>
      <c r="H35" s="1119"/>
      <c r="I35" s="1119"/>
      <c r="J35" s="1119"/>
      <c r="K35" s="1119"/>
      <c r="L35" s="1218"/>
      <c r="M35" s="343"/>
    </row>
    <row r="36" spans="1:18" s="344" customFormat="1" ht="14.1" customHeight="1">
      <c r="A36" s="802">
        <v>2026</v>
      </c>
      <c r="B36" s="802" t="s">
        <v>1134</v>
      </c>
      <c r="C36" s="790">
        <v>648.6</v>
      </c>
      <c r="D36" s="790">
        <v>313.2</v>
      </c>
      <c r="E36" s="790">
        <v>133.1</v>
      </c>
      <c r="F36" s="790">
        <v>18.600000000000001</v>
      </c>
      <c r="G36" s="790">
        <v>-22.1</v>
      </c>
      <c r="H36" s="790">
        <v>128.6</v>
      </c>
      <c r="I36" s="790">
        <v>-2</v>
      </c>
      <c r="J36" s="1539" t="s">
        <v>113</v>
      </c>
      <c r="K36" s="790">
        <v>10.3</v>
      </c>
      <c r="L36" s="1218">
        <v>7.5</v>
      </c>
      <c r="M36" s="343"/>
    </row>
    <row r="37" spans="1:18" ht="24.95" customHeight="1">
      <c r="A37" s="1692" t="s">
        <v>434</v>
      </c>
      <c r="B37" s="1692"/>
      <c r="C37" s="1692"/>
      <c r="D37" s="1692"/>
      <c r="E37" s="1692"/>
      <c r="F37" s="1692"/>
      <c r="G37" s="1692"/>
      <c r="H37" s="1692"/>
      <c r="I37" s="1692"/>
      <c r="J37" s="1692"/>
      <c r="K37" s="1692"/>
      <c r="L37" s="1692"/>
      <c r="R37" s="767"/>
    </row>
    <row r="38" spans="1:18" ht="15" customHeight="1">
      <c r="A38" s="1676" t="s">
        <v>276</v>
      </c>
      <c r="B38" s="1676"/>
      <c r="C38" s="1676"/>
      <c r="D38" s="1676"/>
      <c r="E38" s="1676"/>
      <c r="F38" s="1676"/>
      <c r="G38" s="1676"/>
      <c r="H38" s="1676"/>
      <c r="I38" s="1676"/>
      <c r="J38" s="1676"/>
      <c r="K38" s="1676"/>
      <c r="L38" s="1676"/>
    </row>
    <row r="39" spans="1:18" ht="12.75" customHeight="1">
      <c r="A39" s="94"/>
      <c r="B39" s="94"/>
      <c r="C39" s="94"/>
      <c r="D39" s="94"/>
      <c r="E39" s="94"/>
      <c r="F39" s="94"/>
      <c r="G39" s="94"/>
      <c r="H39" s="94"/>
      <c r="I39" s="94"/>
      <c r="J39" s="94"/>
      <c r="K39" s="94"/>
      <c r="L39" s="94"/>
    </row>
    <row r="40" spans="1:18">
      <c r="A40" s="94"/>
      <c r="B40" s="94"/>
      <c r="C40" s="94"/>
      <c r="D40" s="94"/>
      <c r="E40" s="94"/>
      <c r="F40" s="94"/>
      <c r="G40" s="94"/>
      <c r="H40" s="94"/>
      <c r="I40" s="94"/>
      <c r="J40" s="94"/>
      <c r="K40" s="94"/>
      <c r="L40" s="94"/>
    </row>
  </sheetData>
  <mergeCells count="17">
    <mergeCell ref="A1:G1"/>
    <mergeCell ref="K1:L1"/>
    <mergeCell ref="K2:L2"/>
    <mergeCell ref="A5:B6"/>
    <mergeCell ref="C5:C6"/>
    <mergeCell ref="D5:L5"/>
    <mergeCell ref="A2:G2"/>
    <mergeCell ref="A3:G3"/>
    <mergeCell ref="A4:G4"/>
    <mergeCell ref="A27:L27"/>
    <mergeCell ref="A18:L18"/>
    <mergeCell ref="A7:L7"/>
    <mergeCell ref="A37:L37"/>
    <mergeCell ref="A38:L38"/>
    <mergeCell ref="A17:L17"/>
    <mergeCell ref="A28:L28"/>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40"/>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38" width="13.625" style="75" customWidth="1"/>
    <col min="39" max="39" width="9" style="75"/>
    <col min="40" max="40" width="2.375" style="75" customWidth="1"/>
    <col min="41" max="41" width="9" style="75"/>
    <col min="42" max="42" width="2.375" style="75" customWidth="1"/>
    <col min="43" max="43" width="9" style="75"/>
    <col min="44" max="44" width="2.375" style="75" customWidth="1"/>
    <col min="45" max="45" width="9" style="75"/>
    <col min="46" max="46" width="2.375" style="75" customWidth="1"/>
    <col min="47" max="47" width="9" style="75"/>
    <col min="48" max="48" width="2.375" style="75" customWidth="1"/>
    <col min="49" max="49" width="9" style="75"/>
    <col min="50" max="50" width="2.375" style="75" customWidth="1"/>
    <col min="51" max="51" width="9" style="75"/>
    <col min="52" max="52" width="2.375" style="75" customWidth="1"/>
    <col min="53" max="53" width="9" style="75"/>
    <col min="54" max="54" width="2.375" style="75" customWidth="1"/>
    <col min="55" max="55" width="9" style="75"/>
    <col min="56" max="56" width="2.375" style="75" customWidth="1"/>
    <col min="57" max="16384" width="9" style="75"/>
  </cols>
  <sheetData>
    <row r="1" spans="1:13" s="79" customFormat="1" ht="15" customHeight="1">
      <c r="A1" s="1901" t="s">
        <v>386</v>
      </c>
      <c r="B1" s="1901"/>
      <c r="C1" s="1901"/>
      <c r="D1" s="1901"/>
      <c r="E1" s="1901"/>
      <c r="F1" s="1901"/>
      <c r="G1" s="1901"/>
      <c r="H1" s="185"/>
      <c r="I1" s="185"/>
      <c r="J1" s="185"/>
      <c r="K1" s="1613" t="s">
        <v>4</v>
      </c>
      <c r="L1" s="1613"/>
      <c r="M1" s="78"/>
    </row>
    <row r="2" spans="1:13" s="79" customFormat="1" ht="13.5" customHeight="1">
      <c r="A2" s="1900" t="s">
        <v>1283</v>
      </c>
      <c r="B2" s="1900"/>
      <c r="C2" s="1900"/>
      <c r="D2" s="1900"/>
      <c r="E2" s="1900"/>
      <c r="F2" s="1900"/>
      <c r="G2" s="1900"/>
      <c r="J2" s="79" t="s">
        <v>9</v>
      </c>
      <c r="K2" s="1575" t="s">
        <v>126</v>
      </c>
      <c r="L2" s="1575"/>
      <c r="M2" s="78"/>
    </row>
    <row r="3" spans="1:13" ht="15" customHeight="1">
      <c r="A3" s="1675" t="s">
        <v>163</v>
      </c>
      <c r="B3" s="1675"/>
      <c r="C3" s="1675"/>
      <c r="D3" s="1675"/>
      <c r="E3" s="1675"/>
      <c r="F3" s="1675"/>
      <c r="G3" s="1675"/>
      <c r="H3" s="79"/>
      <c r="I3" s="79"/>
      <c r="J3" s="79"/>
      <c r="K3" s="79"/>
      <c r="L3" s="79"/>
    </row>
    <row r="4" spans="1:13" ht="13.5" customHeight="1">
      <c r="A4" s="1892" t="s">
        <v>1284</v>
      </c>
      <c r="B4" s="1831"/>
      <c r="C4" s="1831"/>
      <c r="D4" s="1831"/>
      <c r="E4" s="1831"/>
      <c r="F4" s="1831"/>
      <c r="G4" s="1831"/>
    </row>
    <row r="5" spans="1:13" s="217" customFormat="1" ht="17.100000000000001" customHeight="1">
      <c r="A5" s="1679" t="s">
        <v>656</v>
      </c>
      <c r="B5" s="1680"/>
      <c r="C5" s="1687" t="s">
        <v>657</v>
      </c>
      <c r="D5" s="1893"/>
      <c r="E5" s="1893"/>
      <c r="F5" s="1893"/>
      <c r="G5" s="1893"/>
      <c r="H5" s="1893"/>
      <c r="I5" s="1893"/>
      <c r="J5" s="1893"/>
      <c r="K5" s="1893"/>
      <c r="L5" s="1893"/>
      <c r="M5" s="430"/>
    </row>
    <row r="6" spans="1:13" s="217" customFormat="1" ht="180" customHeight="1">
      <c r="A6" s="1681"/>
      <c r="B6" s="1682"/>
      <c r="C6" s="1677"/>
      <c r="D6" s="424" t="s">
        <v>1074</v>
      </c>
      <c r="E6" s="424" t="s">
        <v>658</v>
      </c>
      <c r="F6" s="424" t="s">
        <v>659</v>
      </c>
      <c r="G6" s="425" t="s">
        <v>660</v>
      </c>
      <c r="H6" s="424" t="s">
        <v>667</v>
      </c>
      <c r="I6" s="424" t="s">
        <v>662</v>
      </c>
      <c r="J6" s="424" t="s">
        <v>663</v>
      </c>
      <c r="K6" s="424" t="s">
        <v>664</v>
      </c>
      <c r="L6" s="426" t="s">
        <v>665</v>
      </c>
      <c r="M6" s="430"/>
    </row>
    <row r="7" spans="1:13" s="217" customFormat="1" ht="15" customHeight="1">
      <c r="A7" s="1887" t="s">
        <v>85</v>
      </c>
      <c r="B7" s="1887"/>
      <c r="C7" s="1887"/>
      <c r="D7" s="1887"/>
      <c r="E7" s="1887"/>
      <c r="F7" s="1887"/>
      <c r="G7" s="1887"/>
      <c r="H7" s="1887"/>
      <c r="I7" s="1887"/>
      <c r="J7" s="1887"/>
      <c r="K7" s="1887"/>
      <c r="L7" s="1887"/>
      <c r="M7" s="430"/>
    </row>
    <row r="8" spans="1:13" s="432" customFormat="1" ht="15" customHeight="1">
      <c r="A8" s="1898" t="s">
        <v>346</v>
      </c>
      <c r="B8" s="1889"/>
      <c r="C8" s="1889"/>
      <c r="D8" s="1889"/>
      <c r="E8" s="1889"/>
      <c r="F8" s="1889"/>
      <c r="G8" s="1889"/>
      <c r="H8" s="1889"/>
      <c r="I8" s="1889"/>
      <c r="J8" s="1889"/>
      <c r="K8" s="1889"/>
      <c r="L8" s="1889"/>
      <c r="M8" s="431"/>
    </row>
    <row r="9" spans="1:13" s="344" customFormat="1" ht="14.1" customHeight="1">
      <c r="A9" s="802">
        <v>2024</v>
      </c>
      <c r="B9" s="860" t="s">
        <v>1116</v>
      </c>
      <c r="C9" s="790">
        <v>2997.2</v>
      </c>
      <c r="D9" s="790">
        <v>1275.4000000000001</v>
      </c>
      <c r="E9" s="790">
        <v>63.7</v>
      </c>
      <c r="F9" s="790">
        <v>53.2</v>
      </c>
      <c r="G9" s="790">
        <v>463.9</v>
      </c>
      <c r="H9" s="790">
        <v>667.4</v>
      </c>
      <c r="I9" s="790">
        <v>176.2</v>
      </c>
      <c r="J9" s="790">
        <v>20.9</v>
      </c>
      <c r="K9" s="790">
        <v>41.1</v>
      </c>
      <c r="L9" s="849">
        <v>25.5</v>
      </c>
    </row>
    <row r="10" spans="1:13" s="344" customFormat="1" ht="14.1" customHeight="1">
      <c r="A10" s="802"/>
      <c r="B10" s="268"/>
      <c r="C10" s="790"/>
      <c r="D10" s="790"/>
      <c r="E10" s="790"/>
      <c r="F10" s="790"/>
      <c r="G10" s="790"/>
      <c r="H10" s="790"/>
      <c r="I10" s="790"/>
      <c r="J10" s="790"/>
      <c r="K10" s="790"/>
      <c r="L10" s="950"/>
    </row>
    <row r="11" spans="1:13" s="344" customFormat="1" ht="14.1" customHeight="1">
      <c r="A11" s="802">
        <v>2025</v>
      </c>
      <c r="B11" s="802" t="s">
        <v>1134</v>
      </c>
      <c r="C11" s="790">
        <v>813.3</v>
      </c>
      <c r="D11" s="790">
        <v>507.5</v>
      </c>
      <c r="E11" s="790">
        <v>103.6</v>
      </c>
      <c r="F11" s="790">
        <v>17.5</v>
      </c>
      <c r="G11" s="790">
        <v>40.200000000000003</v>
      </c>
      <c r="H11" s="790">
        <v>85</v>
      </c>
      <c r="I11" s="790">
        <v>27.8</v>
      </c>
      <c r="J11" s="790">
        <v>4.4000000000000004</v>
      </c>
      <c r="K11" s="790">
        <v>8.3000000000000007</v>
      </c>
      <c r="L11" s="950">
        <v>9.1999999999999993</v>
      </c>
    </row>
    <row r="12" spans="1:13" s="344" customFormat="1" ht="14.1" customHeight="1">
      <c r="A12" s="802"/>
      <c r="B12" s="264" t="s">
        <v>1117</v>
      </c>
      <c r="C12" s="1119">
        <v>1579.2</v>
      </c>
      <c r="D12" s="1119">
        <v>841</v>
      </c>
      <c r="E12" s="1119">
        <v>120.8</v>
      </c>
      <c r="F12" s="1119">
        <v>40.700000000000003</v>
      </c>
      <c r="G12" s="1119">
        <v>106.6</v>
      </c>
      <c r="H12" s="1119">
        <v>209.3</v>
      </c>
      <c r="I12" s="1119">
        <v>69.900000000000006</v>
      </c>
      <c r="J12" s="1119">
        <v>57.8</v>
      </c>
      <c r="K12" s="1119">
        <v>16.8</v>
      </c>
      <c r="L12" s="1218">
        <v>19.2</v>
      </c>
    </row>
    <row r="13" spans="1:13" s="344" customFormat="1" ht="14.1" customHeight="1">
      <c r="A13" s="802"/>
      <c r="B13" s="268" t="s">
        <v>1133</v>
      </c>
      <c r="C13" s="790">
        <v>2172.8000000000002</v>
      </c>
      <c r="D13" s="790">
        <v>1103.0999999999999</v>
      </c>
      <c r="E13" s="790">
        <v>126.9</v>
      </c>
      <c r="F13" s="790">
        <v>55.3</v>
      </c>
      <c r="G13" s="790">
        <v>182</v>
      </c>
      <c r="H13" s="790">
        <v>351.6</v>
      </c>
      <c r="I13" s="790">
        <v>107</v>
      </c>
      <c r="J13" s="790">
        <v>26.2</v>
      </c>
      <c r="K13" s="790">
        <v>25.4</v>
      </c>
      <c r="L13" s="950">
        <v>21.2</v>
      </c>
    </row>
    <row r="14" spans="1:13" s="344" customFormat="1" ht="14.1" customHeight="1">
      <c r="A14" s="802"/>
      <c r="B14" s="860" t="s">
        <v>1116</v>
      </c>
      <c r="C14" s="1119">
        <v>2695.1</v>
      </c>
      <c r="D14" s="1119">
        <v>1140.5</v>
      </c>
      <c r="E14" s="1119">
        <v>164</v>
      </c>
      <c r="F14" s="1119">
        <v>65</v>
      </c>
      <c r="G14" s="1119">
        <v>337.8</v>
      </c>
      <c r="H14" s="1119">
        <v>500</v>
      </c>
      <c r="I14" s="1119">
        <v>123.7</v>
      </c>
      <c r="J14" s="1119">
        <v>96.7</v>
      </c>
      <c r="K14" s="1119">
        <v>35.200000000000003</v>
      </c>
      <c r="L14" s="1218">
        <v>21.7</v>
      </c>
      <c r="M14" s="343"/>
    </row>
    <row r="15" spans="1:13" s="344" customFormat="1" ht="14.1" customHeight="1">
      <c r="A15" s="802"/>
      <c r="B15" s="264"/>
      <c r="C15" s="1119"/>
      <c r="D15" s="1119"/>
      <c r="E15" s="1119"/>
      <c r="F15" s="1119"/>
      <c r="G15" s="1119"/>
      <c r="H15" s="1119"/>
      <c r="I15" s="1119"/>
      <c r="J15" s="1119"/>
      <c r="K15" s="1119"/>
      <c r="L15" s="1218"/>
      <c r="M15" s="343"/>
    </row>
    <row r="16" spans="1:13" s="344" customFormat="1" ht="14.1" customHeight="1">
      <c r="A16" s="802">
        <v>2026</v>
      </c>
      <c r="B16" s="802" t="s">
        <v>1134</v>
      </c>
      <c r="C16" s="1119">
        <v>790.5</v>
      </c>
      <c r="D16" s="1119">
        <v>386.2</v>
      </c>
      <c r="E16" s="1119">
        <v>110</v>
      </c>
      <c r="F16" s="1119">
        <v>16.399999999999999</v>
      </c>
      <c r="G16" s="1119">
        <v>27.8</v>
      </c>
      <c r="H16" s="1119">
        <v>142.69999999999999</v>
      </c>
      <c r="I16" s="1119">
        <v>14.2</v>
      </c>
      <c r="J16" s="1118" t="s">
        <v>113</v>
      </c>
      <c r="K16" s="1119">
        <v>9</v>
      </c>
      <c r="L16" s="1218">
        <v>7.1</v>
      </c>
      <c r="M16" s="343"/>
    </row>
    <row r="17" spans="1:23" s="217" customFormat="1" ht="15" customHeight="1">
      <c r="A17" s="1897" t="s">
        <v>86</v>
      </c>
      <c r="B17" s="1897"/>
      <c r="C17" s="1897"/>
      <c r="D17" s="1897"/>
      <c r="E17" s="1897"/>
      <c r="F17" s="1897"/>
      <c r="G17" s="1897"/>
      <c r="H17" s="1897"/>
      <c r="I17" s="1897"/>
      <c r="J17" s="1897"/>
      <c r="K17" s="1899"/>
      <c r="L17" s="1897"/>
      <c r="M17" s="430"/>
    </row>
    <row r="18" spans="1:23" s="432" customFormat="1" ht="15" customHeight="1">
      <c r="A18" s="1898" t="s">
        <v>347</v>
      </c>
      <c r="B18" s="1889"/>
      <c r="C18" s="1889"/>
      <c r="D18" s="1889"/>
      <c r="E18" s="1889"/>
      <c r="F18" s="1889"/>
      <c r="G18" s="1889"/>
      <c r="H18" s="1889"/>
      <c r="I18" s="1889"/>
      <c r="J18" s="1889"/>
      <c r="K18" s="1889"/>
      <c r="L18" s="1889"/>
      <c r="M18" s="431"/>
    </row>
    <row r="19" spans="1:23" s="344" customFormat="1" ht="14.1" customHeight="1">
      <c r="A19" s="802">
        <v>2024</v>
      </c>
      <c r="B19" s="860" t="s">
        <v>1116</v>
      </c>
      <c r="C19" s="790">
        <v>821.9</v>
      </c>
      <c r="D19" s="790">
        <v>247.4</v>
      </c>
      <c r="E19" s="790">
        <v>2</v>
      </c>
      <c r="F19" s="790">
        <v>32</v>
      </c>
      <c r="G19" s="790">
        <v>71.2</v>
      </c>
      <c r="H19" s="790">
        <v>160.30000000000001</v>
      </c>
      <c r="I19" s="790">
        <v>298.7</v>
      </c>
      <c r="J19" s="790">
        <v>2.4</v>
      </c>
      <c r="K19" s="790">
        <v>0.7</v>
      </c>
      <c r="L19" s="849" t="s">
        <v>1590</v>
      </c>
      <c r="M19" s="343"/>
    </row>
    <row r="20" spans="1:23" s="344" customFormat="1" ht="14.1" customHeight="1">
      <c r="A20" s="802"/>
      <c r="B20" s="268"/>
      <c r="C20" s="790"/>
      <c r="D20" s="790"/>
      <c r="E20" s="790"/>
      <c r="F20" s="790"/>
      <c r="G20" s="790"/>
      <c r="H20" s="790"/>
      <c r="I20" s="790"/>
      <c r="J20" s="790"/>
      <c r="K20" s="790"/>
      <c r="L20" s="983"/>
      <c r="M20" s="343"/>
    </row>
    <row r="21" spans="1:23" s="344" customFormat="1" ht="14.1" customHeight="1">
      <c r="A21" s="802">
        <v>2025</v>
      </c>
      <c r="B21" s="802" t="s">
        <v>1134</v>
      </c>
      <c r="C21" s="790">
        <v>276.7</v>
      </c>
      <c r="D21" s="790">
        <v>87.1</v>
      </c>
      <c r="E21" s="790">
        <v>0.4</v>
      </c>
      <c r="F21" s="790">
        <v>2.9</v>
      </c>
      <c r="G21" s="790">
        <v>50.3</v>
      </c>
      <c r="H21" s="790">
        <v>51</v>
      </c>
      <c r="I21" s="790">
        <v>67.900000000000006</v>
      </c>
      <c r="J21" s="790">
        <v>5.4</v>
      </c>
      <c r="K21" s="790">
        <v>0.9</v>
      </c>
      <c r="L21" s="950">
        <v>0.4</v>
      </c>
      <c r="M21" s="343"/>
    </row>
    <row r="22" spans="1:23" s="344" customFormat="1" ht="14.1" customHeight="1">
      <c r="A22" s="802"/>
      <c r="B22" s="264" t="s">
        <v>1117</v>
      </c>
      <c r="C22" s="1119">
        <v>410.5</v>
      </c>
      <c r="D22" s="1119">
        <v>142</v>
      </c>
      <c r="E22" s="1119">
        <v>0.1</v>
      </c>
      <c r="F22" s="1119">
        <v>2</v>
      </c>
      <c r="G22" s="1119">
        <v>56.5</v>
      </c>
      <c r="H22" s="1119">
        <v>71.3</v>
      </c>
      <c r="I22" s="1119">
        <v>130.30000000000001</v>
      </c>
      <c r="J22" s="1119">
        <v>1.7</v>
      </c>
      <c r="K22" s="1119">
        <v>1</v>
      </c>
      <c r="L22" s="1218" t="s">
        <v>1590</v>
      </c>
      <c r="M22" s="343"/>
    </row>
    <row r="23" spans="1:23" s="344" customFormat="1" ht="14.1" customHeight="1">
      <c r="A23" s="802"/>
      <c r="B23" s="268" t="s">
        <v>1133</v>
      </c>
      <c r="C23" s="790">
        <v>523.29999999999995</v>
      </c>
      <c r="D23" s="790">
        <v>176.2</v>
      </c>
      <c r="E23" s="790">
        <v>3.7</v>
      </c>
      <c r="F23" s="790">
        <v>2</v>
      </c>
      <c r="G23" s="790">
        <v>75.599999999999994</v>
      </c>
      <c r="H23" s="790">
        <v>111.7</v>
      </c>
      <c r="I23" s="790">
        <v>145.1</v>
      </c>
      <c r="J23" s="790">
        <v>2.1</v>
      </c>
      <c r="K23" s="790">
        <v>1.2</v>
      </c>
      <c r="L23" s="950" t="s">
        <v>1590</v>
      </c>
      <c r="M23" s="343"/>
    </row>
    <row r="24" spans="1:23" s="344" customFormat="1" ht="14.1" customHeight="1">
      <c r="A24" s="802"/>
      <c r="B24" s="860" t="s">
        <v>1116</v>
      </c>
      <c r="C24" s="1119">
        <v>648</v>
      </c>
      <c r="D24" s="1119">
        <v>212.1</v>
      </c>
      <c r="E24" s="1119">
        <v>3.9</v>
      </c>
      <c r="F24" s="1119">
        <v>1.5</v>
      </c>
      <c r="G24" s="1119">
        <v>87.9</v>
      </c>
      <c r="H24" s="1119">
        <v>150.80000000000001</v>
      </c>
      <c r="I24" s="1119">
        <v>176.2</v>
      </c>
      <c r="J24" s="1119">
        <v>2.7</v>
      </c>
      <c r="K24" s="1119" t="s">
        <v>1590</v>
      </c>
      <c r="L24" s="1218" t="s">
        <v>1590</v>
      </c>
      <c r="M24" s="343"/>
    </row>
    <row r="25" spans="1:23" s="344" customFormat="1" ht="14.1" customHeight="1">
      <c r="A25" s="802"/>
      <c r="B25" s="264"/>
      <c r="C25" s="1119"/>
      <c r="D25" s="1119"/>
      <c r="E25" s="1119"/>
      <c r="F25" s="1119"/>
      <c r="G25" s="1119"/>
      <c r="H25" s="1119"/>
      <c r="I25" s="1119"/>
      <c r="J25" s="1119"/>
      <c r="K25" s="1119"/>
      <c r="L25" s="1218"/>
      <c r="M25" s="343"/>
    </row>
    <row r="26" spans="1:23" s="344" customFormat="1" ht="14.1" customHeight="1">
      <c r="A26" s="802">
        <v>2026</v>
      </c>
      <c r="B26" s="802" t="s">
        <v>1134</v>
      </c>
      <c r="C26" s="1119">
        <v>251.6</v>
      </c>
      <c r="D26" s="1119">
        <v>124.1</v>
      </c>
      <c r="E26" s="1119" t="s">
        <v>114</v>
      </c>
      <c r="F26" s="1119">
        <v>1.8</v>
      </c>
      <c r="G26" s="1119">
        <v>56.1</v>
      </c>
      <c r="H26" s="1119">
        <v>31.6</v>
      </c>
      <c r="I26" s="1119">
        <v>17.5</v>
      </c>
      <c r="J26" s="1118" t="s">
        <v>113</v>
      </c>
      <c r="K26" s="1119">
        <v>0.5</v>
      </c>
      <c r="L26" s="1218">
        <v>0.3</v>
      </c>
      <c r="M26" s="343"/>
    </row>
    <row r="27" spans="1:23" s="217" customFormat="1" ht="15" customHeight="1">
      <c r="A27" s="1897" t="s">
        <v>87</v>
      </c>
      <c r="B27" s="1897"/>
      <c r="C27" s="1897"/>
      <c r="D27" s="1897"/>
      <c r="E27" s="1897"/>
      <c r="F27" s="1897"/>
      <c r="G27" s="1897"/>
      <c r="H27" s="1897"/>
      <c r="I27" s="1897"/>
      <c r="J27" s="1897"/>
      <c r="K27" s="1897"/>
      <c r="L27" s="1897"/>
      <c r="M27" s="430"/>
    </row>
    <row r="28" spans="1:23" s="432" customFormat="1" ht="15" customHeight="1">
      <c r="A28" s="1889" t="s">
        <v>348</v>
      </c>
      <c r="B28" s="1889"/>
      <c r="C28" s="1889"/>
      <c r="D28" s="1889"/>
      <c r="E28" s="1889"/>
      <c r="F28" s="1889"/>
      <c r="G28" s="1889"/>
      <c r="H28" s="1889"/>
      <c r="I28" s="1889"/>
      <c r="J28" s="1889"/>
      <c r="K28" s="1889"/>
      <c r="L28" s="1889"/>
      <c r="M28" s="431"/>
    </row>
    <row r="29" spans="1:23" s="344" customFormat="1" ht="14.1" customHeight="1">
      <c r="A29" s="802">
        <v>2024</v>
      </c>
      <c r="B29" s="860" t="s">
        <v>1116</v>
      </c>
      <c r="C29" s="790">
        <v>2175.3000000000002</v>
      </c>
      <c r="D29" s="790">
        <v>1028</v>
      </c>
      <c r="E29" s="790">
        <v>61.7</v>
      </c>
      <c r="F29" s="790">
        <v>21.2</v>
      </c>
      <c r="G29" s="790">
        <v>392.7</v>
      </c>
      <c r="H29" s="790">
        <v>507.1</v>
      </c>
      <c r="I29" s="790">
        <v>-122.5</v>
      </c>
      <c r="J29" s="790">
        <v>18.399999999999999</v>
      </c>
      <c r="K29" s="790">
        <v>40.4</v>
      </c>
      <c r="L29" s="849">
        <v>25.5</v>
      </c>
      <c r="M29" s="767"/>
      <c r="N29" s="767"/>
      <c r="O29" s="767"/>
      <c r="P29" s="767"/>
      <c r="Q29" s="767"/>
      <c r="R29" s="767"/>
      <c r="S29" s="767"/>
      <c r="T29" s="767"/>
      <c r="U29" s="767"/>
      <c r="V29" s="767"/>
      <c r="W29" s="767"/>
    </row>
    <row r="30" spans="1:23" s="344" customFormat="1" ht="14.1" customHeight="1">
      <c r="A30" s="802"/>
      <c r="B30" s="268"/>
      <c r="C30" s="790"/>
      <c r="D30" s="790"/>
      <c r="E30" s="790"/>
      <c r="F30" s="790"/>
      <c r="G30" s="790"/>
      <c r="H30" s="790"/>
      <c r="I30" s="790"/>
      <c r="J30" s="790"/>
      <c r="K30" s="790"/>
      <c r="L30" s="950"/>
      <c r="M30" s="767"/>
      <c r="N30" s="767"/>
      <c r="O30" s="767"/>
      <c r="P30" s="767"/>
      <c r="Q30" s="767"/>
      <c r="R30" s="767"/>
      <c r="S30" s="767"/>
      <c r="T30" s="767"/>
      <c r="U30" s="767"/>
      <c r="V30" s="767"/>
      <c r="W30" s="767"/>
    </row>
    <row r="31" spans="1:23" s="344" customFormat="1" ht="14.1" customHeight="1">
      <c r="A31" s="802">
        <v>2025</v>
      </c>
      <c r="B31" s="802" t="s">
        <v>1134</v>
      </c>
      <c r="C31" s="790">
        <v>536.6</v>
      </c>
      <c r="D31" s="790">
        <v>420.4</v>
      </c>
      <c r="E31" s="790">
        <v>103.2</v>
      </c>
      <c r="F31" s="790">
        <v>14.7</v>
      </c>
      <c r="G31" s="790">
        <v>-10.1</v>
      </c>
      <c r="H31" s="790">
        <v>34</v>
      </c>
      <c r="I31" s="790">
        <v>-40.1</v>
      </c>
      <c r="J31" s="790">
        <v>-0.9</v>
      </c>
      <c r="K31" s="790">
        <v>7.4</v>
      </c>
      <c r="L31" s="849">
        <v>8.8000000000000007</v>
      </c>
      <c r="M31" s="767"/>
      <c r="N31" s="767"/>
      <c r="O31" s="767"/>
      <c r="P31" s="767"/>
      <c r="Q31" s="767"/>
      <c r="R31" s="767"/>
      <c r="S31" s="767"/>
      <c r="T31" s="767"/>
      <c r="U31" s="767"/>
      <c r="V31" s="767"/>
      <c r="W31" s="767"/>
    </row>
    <row r="32" spans="1:23" s="344" customFormat="1" ht="14.1" customHeight="1">
      <c r="A32" s="802"/>
      <c r="B32" s="264" t="s">
        <v>1117</v>
      </c>
      <c r="C32" s="1119">
        <v>1168.8</v>
      </c>
      <c r="D32" s="1119">
        <v>699</v>
      </c>
      <c r="E32" s="1119">
        <v>120.7</v>
      </c>
      <c r="F32" s="1119">
        <v>38.700000000000003</v>
      </c>
      <c r="G32" s="1119">
        <v>50.1</v>
      </c>
      <c r="H32" s="1119">
        <v>138.1</v>
      </c>
      <c r="I32" s="1119">
        <v>-60.4</v>
      </c>
      <c r="J32" s="1119">
        <v>56.1</v>
      </c>
      <c r="K32" s="1119">
        <v>15.8</v>
      </c>
      <c r="L32" s="1218">
        <v>19.2</v>
      </c>
      <c r="M32" s="767"/>
      <c r="N32" s="767"/>
      <c r="O32" s="767"/>
      <c r="P32" s="767"/>
      <c r="Q32" s="767"/>
      <c r="R32" s="767"/>
      <c r="S32" s="767"/>
      <c r="T32" s="767"/>
      <c r="U32" s="767"/>
      <c r="V32" s="767"/>
      <c r="W32" s="767"/>
    </row>
    <row r="33" spans="1:23" s="344" customFormat="1" ht="14.1" customHeight="1">
      <c r="A33" s="802"/>
      <c r="B33" s="268" t="s">
        <v>1133</v>
      </c>
      <c r="C33" s="790">
        <v>1649.5</v>
      </c>
      <c r="D33" s="790">
        <v>926.9</v>
      </c>
      <c r="E33" s="790">
        <v>123.2</v>
      </c>
      <c r="F33" s="790">
        <v>53.3</v>
      </c>
      <c r="G33" s="790">
        <v>106.5</v>
      </c>
      <c r="H33" s="790">
        <v>239.8</v>
      </c>
      <c r="I33" s="790">
        <v>-38.1</v>
      </c>
      <c r="J33" s="790">
        <v>24</v>
      </c>
      <c r="K33" s="790">
        <v>24.2</v>
      </c>
      <c r="L33" s="950">
        <v>21.2</v>
      </c>
      <c r="M33" s="767"/>
      <c r="N33" s="767"/>
      <c r="O33" s="767"/>
      <c r="P33" s="767"/>
      <c r="Q33" s="767"/>
      <c r="R33" s="767"/>
      <c r="S33" s="767"/>
      <c r="T33" s="767"/>
      <c r="U33" s="767"/>
      <c r="V33" s="767"/>
      <c r="W33" s="767"/>
    </row>
    <row r="34" spans="1:23" s="344" customFormat="1" ht="14.1" customHeight="1">
      <c r="A34" s="802"/>
      <c r="B34" s="860" t="s">
        <v>1116</v>
      </c>
      <c r="C34" s="1119">
        <v>2047.1</v>
      </c>
      <c r="D34" s="1119">
        <v>928.4</v>
      </c>
      <c r="E34" s="1119">
        <v>160.1</v>
      </c>
      <c r="F34" s="1119">
        <v>63.5</v>
      </c>
      <c r="G34" s="1119">
        <v>249.8</v>
      </c>
      <c r="H34" s="1119">
        <v>349.2</v>
      </c>
      <c r="I34" s="1119">
        <v>-52.5</v>
      </c>
      <c r="J34" s="1119">
        <v>94</v>
      </c>
      <c r="K34" s="1119">
        <v>35.200000000000003</v>
      </c>
      <c r="L34" s="1218">
        <v>21.7</v>
      </c>
      <c r="M34" s="767"/>
      <c r="N34" s="767"/>
      <c r="O34" s="767"/>
      <c r="P34" s="767"/>
      <c r="Q34" s="767"/>
      <c r="R34" s="767"/>
      <c r="S34" s="767"/>
      <c r="T34" s="767"/>
      <c r="U34" s="767"/>
      <c r="V34" s="767"/>
      <c r="W34" s="767"/>
    </row>
    <row r="35" spans="1:23" s="344" customFormat="1" ht="14.1" customHeight="1">
      <c r="A35" s="802"/>
      <c r="B35" s="264"/>
      <c r="C35" s="1119"/>
      <c r="D35" s="1119"/>
      <c r="E35" s="1119"/>
      <c r="F35" s="1119"/>
      <c r="G35" s="1119"/>
      <c r="H35" s="1119"/>
      <c r="I35" s="1119"/>
      <c r="J35" s="1119"/>
      <c r="K35" s="1119"/>
      <c r="L35" s="1218"/>
      <c r="M35" s="767"/>
      <c r="N35" s="767"/>
      <c r="O35" s="767"/>
      <c r="P35" s="767"/>
      <c r="Q35" s="767"/>
      <c r="R35" s="767"/>
      <c r="S35" s="767"/>
      <c r="T35" s="767"/>
      <c r="U35" s="767"/>
      <c r="V35" s="767"/>
      <c r="W35" s="767"/>
    </row>
    <row r="36" spans="1:23" s="344" customFormat="1" ht="14.1" customHeight="1">
      <c r="A36" s="802">
        <v>2026</v>
      </c>
      <c r="B36" s="802" t="s">
        <v>1134</v>
      </c>
      <c r="C36" s="1119">
        <v>538.9</v>
      </c>
      <c r="D36" s="1119">
        <v>262.10000000000002</v>
      </c>
      <c r="E36" s="1119">
        <v>110</v>
      </c>
      <c r="F36" s="1119">
        <v>14.6</v>
      </c>
      <c r="G36" s="1119">
        <v>-28.3</v>
      </c>
      <c r="H36" s="1119">
        <v>111.1</v>
      </c>
      <c r="I36" s="1119">
        <v>-3.3</v>
      </c>
      <c r="J36" s="1118" t="s">
        <v>113</v>
      </c>
      <c r="K36" s="1119">
        <v>8.5</v>
      </c>
      <c r="L36" s="1218">
        <v>6.7</v>
      </c>
      <c r="M36" s="767"/>
      <c r="N36" s="767"/>
      <c r="O36" s="767"/>
      <c r="P36" s="767"/>
      <c r="Q36" s="767"/>
      <c r="R36" s="767"/>
      <c r="S36" s="767"/>
      <c r="T36" s="767"/>
      <c r="U36" s="767"/>
      <c r="V36" s="767"/>
      <c r="W36" s="767"/>
    </row>
    <row r="37" spans="1:23" ht="24.95" customHeight="1">
      <c r="A37" s="1886" t="s">
        <v>433</v>
      </c>
      <c r="B37" s="1886"/>
      <c r="C37" s="1886"/>
      <c r="D37" s="1886"/>
      <c r="E37" s="1886"/>
      <c r="F37" s="1886"/>
      <c r="G37" s="1886"/>
      <c r="H37" s="1886"/>
      <c r="I37" s="1886"/>
      <c r="J37" s="1886"/>
      <c r="K37" s="1886"/>
      <c r="L37" s="1886"/>
    </row>
    <row r="38" spans="1:23" ht="15" customHeight="1">
      <c r="A38" s="1676" t="s">
        <v>276</v>
      </c>
      <c r="B38" s="1676"/>
      <c r="C38" s="1676"/>
      <c r="D38" s="1676"/>
      <c r="E38" s="1676"/>
      <c r="F38" s="1676"/>
      <c r="G38" s="1676"/>
      <c r="H38" s="1676"/>
      <c r="I38" s="1676"/>
      <c r="J38" s="1676"/>
      <c r="K38" s="1676"/>
      <c r="L38" s="1676"/>
    </row>
    <row r="39" spans="1:23">
      <c r="A39" s="94"/>
      <c r="B39" s="94"/>
      <c r="C39" s="94"/>
      <c r="D39" s="94"/>
      <c r="E39" s="94"/>
      <c r="F39" s="94"/>
      <c r="G39" s="94"/>
      <c r="H39" s="94"/>
      <c r="I39" s="94"/>
      <c r="J39" s="94"/>
      <c r="K39" s="94"/>
      <c r="L39" s="94"/>
    </row>
    <row r="40" spans="1:23">
      <c r="A40" s="94"/>
      <c r="B40" s="94"/>
      <c r="C40" s="94"/>
      <c r="D40" s="94"/>
      <c r="E40" s="94"/>
      <c r="F40" s="94"/>
      <c r="G40" s="94"/>
      <c r="H40" s="94"/>
      <c r="I40" s="94"/>
      <c r="J40" s="94"/>
      <c r="K40" s="94"/>
      <c r="L40" s="94"/>
    </row>
  </sheetData>
  <mergeCells count="17">
    <mergeCell ref="K1:L1"/>
    <mergeCell ref="A5:B6"/>
    <mergeCell ref="C5:C6"/>
    <mergeCell ref="A3:G3"/>
    <mergeCell ref="A1:G1"/>
    <mergeCell ref="D5:L5"/>
    <mergeCell ref="K2:L2"/>
    <mergeCell ref="A2:G2"/>
    <mergeCell ref="A4:G4"/>
    <mergeCell ref="A8:L8"/>
    <mergeCell ref="A28:L28"/>
    <mergeCell ref="A7:L7"/>
    <mergeCell ref="A17:L17"/>
    <mergeCell ref="A38:L38"/>
    <mergeCell ref="A37:L37"/>
    <mergeCell ref="A18:L18"/>
    <mergeCell ref="A27:L27"/>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37"/>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29" width="9.625" style="75" customWidth="1"/>
    <col min="30" max="30" width="2.375" style="75" customWidth="1"/>
    <col min="31" max="16384" width="9" style="75"/>
  </cols>
  <sheetData>
    <row r="1" spans="1:14" s="79" customFormat="1" ht="15" customHeight="1">
      <c r="A1" s="1904" t="s">
        <v>1285</v>
      </c>
      <c r="B1" s="1894"/>
      <c r="C1" s="1894"/>
      <c r="D1" s="1894"/>
      <c r="E1" s="1894"/>
      <c r="F1" s="1894"/>
      <c r="G1" s="1894"/>
      <c r="H1" s="1894"/>
      <c r="I1" s="1894"/>
      <c r="J1" s="1894"/>
      <c r="K1" s="1894"/>
      <c r="L1" s="1894"/>
      <c r="M1" s="1613" t="s">
        <v>4</v>
      </c>
      <c r="N1" s="1613"/>
    </row>
    <row r="2" spans="1:14" s="79" customFormat="1" ht="15" customHeight="1">
      <c r="A2" s="1892" t="s">
        <v>1286</v>
      </c>
      <c r="B2" s="1831"/>
      <c r="C2" s="1831"/>
      <c r="D2" s="1831"/>
      <c r="E2" s="1831"/>
      <c r="F2" s="1831"/>
      <c r="G2" s="1831"/>
      <c r="H2" s="1831"/>
      <c r="I2" s="1831"/>
      <c r="J2" s="1831"/>
      <c r="K2" s="1831"/>
      <c r="L2" s="1831"/>
      <c r="M2" s="1575" t="s">
        <v>126</v>
      </c>
      <c r="N2" s="1575"/>
    </row>
    <row r="3" spans="1:14" s="404" customFormat="1" ht="17.100000000000001" customHeight="1">
      <c r="A3" s="1679" t="s">
        <v>656</v>
      </c>
      <c r="B3" s="1680"/>
      <c r="C3" s="1687" t="s">
        <v>657</v>
      </c>
      <c r="D3" s="1903"/>
      <c r="E3" s="1903"/>
      <c r="F3" s="1903"/>
      <c r="G3" s="1903"/>
      <c r="H3" s="1903"/>
      <c r="I3" s="1903"/>
      <c r="J3" s="1903"/>
      <c r="K3" s="1903"/>
      <c r="L3" s="1903"/>
      <c r="M3" s="403"/>
    </row>
    <row r="4" spans="1:14" s="404" customFormat="1" ht="174.95" customHeight="1">
      <c r="A4" s="1681"/>
      <c r="B4" s="1682"/>
      <c r="C4" s="1677"/>
      <c r="D4" s="424" t="s">
        <v>668</v>
      </c>
      <c r="E4" s="424" t="s">
        <v>669</v>
      </c>
      <c r="F4" s="424" t="s">
        <v>670</v>
      </c>
      <c r="G4" s="425" t="s">
        <v>671</v>
      </c>
      <c r="H4" s="424" t="s">
        <v>672</v>
      </c>
      <c r="I4" s="424" t="s">
        <v>662</v>
      </c>
      <c r="J4" s="424" t="s">
        <v>673</v>
      </c>
      <c r="K4" s="424" t="s">
        <v>674</v>
      </c>
      <c r="L4" s="426" t="s">
        <v>675</v>
      </c>
      <c r="M4" s="403"/>
    </row>
    <row r="5" spans="1:14" s="404" customFormat="1" ht="15" customHeight="1">
      <c r="A5" s="1887" t="s">
        <v>1365</v>
      </c>
      <c r="B5" s="1887"/>
      <c r="C5" s="1887"/>
      <c r="D5" s="1887"/>
      <c r="E5" s="1887"/>
      <c r="F5" s="1887"/>
      <c r="G5" s="1887"/>
      <c r="H5" s="1887"/>
      <c r="I5" s="1887"/>
      <c r="J5" s="1887"/>
      <c r="K5" s="1887"/>
      <c r="L5" s="1887"/>
      <c r="M5" s="403"/>
    </row>
    <row r="6" spans="1:14" s="429" customFormat="1" ht="15" customHeight="1">
      <c r="A6" s="1898" t="s">
        <v>1366</v>
      </c>
      <c r="B6" s="1889"/>
      <c r="C6" s="1889"/>
      <c r="D6" s="1889"/>
      <c r="E6" s="1889"/>
      <c r="F6" s="1889"/>
      <c r="G6" s="1889"/>
      <c r="H6" s="1889"/>
      <c r="I6" s="1889"/>
      <c r="J6" s="1889"/>
      <c r="K6" s="1889"/>
      <c r="L6" s="1889"/>
      <c r="M6" s="433"/>
    </row>
    <row r="7" spans="1:14" s="455" customFormat="1" ht="14.1" customHeight="1">
      <c r="A7" s="802">
        <v>2024</v>
      </c>
      <c r="B7" s="860" t="s">
        <v>1116</v>
      </c>
      <c r="C7" s="638">
        <v>3.2</v>
      </c>
      <c r="D7" s="638">
        <v>2.8</v>
      </c>
      <c r="E7" s="638">
        <v>7.9</v>
      </c>
      <c r="F7" s="638">
        <v>2.5</v>
      </c>
      <c r="G7" s="638">
        <v>7.1</v>
      </c>
      <c r="H7" s="336">
        <v>3</v>
      </c>
      <c r="I7" s="638">
        <v>-5.4</v>
      </c>
      <c r="J7" s="638">
        <v>6.4</v>
      </c>
      <c r="K7" s="638">
        <v>12.8</v>
      </c>
      <c r="L7" s="951">
        <v>4.5</v>
      </c>
      <c r="M7" s="454"/>
    </row>
    <row r="8" spans="1:14" s="455" customFormat="1" ht="14.1" customHeight="1">
      <c r="A8" s="802"/>
      <c r="B8" s="268"/>
      <c r="C8" s="638"/>
      <c r="D8" s="638"/>
      <c r="E8" s="336"/>
      <c r="F8" s="638"/>
      <c r="G8" s="638"/>
      <c r="H8" s="336"/>
      <c r="I8" s="638"/>
      <c r="J8" s="638"/>
      <c r="K8" s="638"/>
      <c r="L8" s="848"/>
      <c r="M8" s="454"/>
    </row>
    <row r="9" spans="1:14" s="455" customFormat="1" ht="14.1" customHeight="1">
      <c r="A9" s="802">
        <v>2025</v>
      </c>
      <c r="B9" s="802" t="s">
        <v>1134</v>
      </c>
      <c r="C9" s="638">
        <v>3.2</v>
      </c>
      <c r="D9" s="638">
        <v>4.2</v>
      </c>
      <c r="E9" s="638">
        <v>32.4</v>
      </c>
      <c r="F9" s="336">
        <v>4</v>
      </c>
      <c r="G9" s="638">
        <v>-0.2</v>
      </c>
      <c r="H9" s="638">
        <v>0.7</v>
      </c>
      <c r="I9" s="638">
        <v>-5.9</v>
      </c>
      <c r="J9" s="638">
        <v>-1.9</v>
      </c>
      <c r="K9" s="638">
        <v>12.6</v>
      </c>
      <c r="L9" s="951">
        <v>5.7</v>
      </c>
      <c r="M9" s="454"/>
    </row>
    <row r="10" spans="1:14" s="455" customFormat="1" ht="14.1" customHeight="1">
      <c r="A10" s="802"/>
      <c r="B10" s="264" t="s">
        <v>1117</v>
      </c>
      <c r="C10" s="1119">
        <v>3.3</v>
      </c>
      <c r="D10" s="1119">
        <v>3.5</v>
      </c>
      <c r="E10" s="1119">
        <v>25</v>
      </c>
      <c r="F10" s="1119">
        <v>6.7</v>
      </c>
      <c r="G10" s="1119">
        <v>2.5</v>
      </c>
      <c r="H10" s="1119">
        <v>1.5</v>
      </c>
      <c r="I10" s="1119">
        <v>-4.5999999999999996</v>
      </c>
      <c r="J10" s="1119">
        <v>13</v>
      </c>
      <c r="K10" s="1119">
        <v>13.5</v>
      </c>
      <c r="L10" s="1218">
        <v>6.2</v>
      </c>
      <c r="M10" s="454"/>
    </row>
    <row r="11" spans="1:14" s="455" customFormat="1" ht="14.1" customHeight="1">
      <c r="A11" s="802"/>
      <c r="B11" s="268" t="s">
        <v>1133</v>
      </c>
      <c r="C11" s="638">
        <v>3.1</v>
      </c>
      <c r="D11" s="638">
        <v>2.8</v>
      </c>
      <c r="E11" s="638">
        <v>19.899999999999999</v>
      </c>
      <c r="F11" s="638">
        <v>5.9</v>
      </c>
      <c r="G11" s="638">
        <v>4.5</v>
      </c>
      <c r="H11" s="638">
        <v>1.7</v>
      </c>
      <c r="I11" s="336">
        <v>-2</v>
      </c>
      <c r="J11" s="638">
        <v>3.5</v>
      </c>
      <c r="K11" s="638">
        <v>13.5</v>
      </c>
      <c r="L11" s="1218">
        <v>4.8</v>
      </c>
      <c r="M11" s="454"/>
    </row>
    <row r="12" spans="1:14" s="455" customFormat="1" ht="14.1" customHeight="1">
      <c r="A12" s="802"/>
      <c r="B12" s="860" t="s">
        <v>1116</v>
      </c>
      <c r="C12" s="638">
        <v>2.9</v>
      </c>
      <c r="D12" s="638">
        <v>2.2999999999999998</v>
      </c>
      <c r="E12" s="638">
        <v>18.7</v>
      </c>
      <c r="F12" s="638">
        <v>4.5</v>
      </c>
      <c r="G12" s="638">
        <v>5.9</v>
      </c>
      <c r="H12" s="336">
        <v>2</v>
      </c>
      <c r="I12" s="638">
        <v>-2.2000000000000002</v>
      </c>
      <c r="J12" s="638">
        <v>9.9</v>
      </c>
      <c r="K12" s="638">
        <v>15.4</v>
      </c>
      <c r="L12" s="1218">
        <v>3.8</v>
      </c>
      <c r="M12" s="454"/>
    </row>
    <row r="13" spans="1:14" s="455" customFormat="1" ht="14.1" customHeight="1">
      <c r="A13" s="802"/>
      <c r="B13" s="264"/>
      <c r="C13" s="1119"/>
      <c r="D13" s="1119"/>
      <c r="E13" s="1119"/>
      <c r="F13" s="1119"/>
      <c r="G13" s="1119"/>
      <c r="H13" s="1119"/>
      <c r="I13" s="1119"/>
      <c r="J13" s="1119"/>
      <c r="K13" s="1119"/>
      <c r="L13" s="1218"/>
      <c r="M13" s="454"/>
    </row>
    <row r="14" spans="1:14" s="455" customFormat="1" ht="14.1" customHeight="1">
      <c r="A14" s="802">
        <v>2026</v>
      </c>
      <c r="B14" s="802" t="s">
        <v>1134</v>
      </c>
      <c r="C14" s="638">
        <v>3.2</v>
      </c>
      <c r="D14" s="638">
        <v>2.4</v>
      </c>
      <c r="E14" s="638">
        <v>30</v>
      </c>
      <c r="F14" s="638">
        <v>4.5999999999999996</v>
      </c>
      <c r="G14" s="638">
        <v>-1.4</v>
      </c>
      <c r="H14" s="638">
        <v>3.1</v>
      </c>
      <c r="I14" s="638">
        <v>-0.8</v>
      </c>
      <c r="J14" s="1545" t="s">
        <v>113</v>
      </c>
      <c r="K14" s="638">
        <v>13.5</v>
      </c>
      <c r="L14" s="1540">
        <v>3.8</v>
      </c>
      <c r="M14" s="1542"/>
    </row>
    <row r="15" spans="1:14" s="404" customFormat="1" ht="15" customHeight="1">
      <c r="A15" s="1885" t="s">
        <v>88</v>
      </c>
      <c r="B15" s="1885"/>
      <c r="C15" s="1885"/>
      <c r="D15" s="1885"/>
      <c r="E15" s="1885"/>
      <c r="F15" s="1885"/>
      <c r="G15" s="1885"/>
      <c r="H15" s="1885"/>
      <c r="I15" s="1885"/>
      <c r="J15" s="1885"/>
      <c r="K15" s="1885"/>
      <c r="L15" s="1885"/>
      <c r="M15" s="1543"/>
    </row>
    <row r="16" spans="1:14" s="429" customFormat="1" ht="15" customHeight="1">
      <c r="A16" s="1889" t="s">
        <v>91</v>
      </c>
      <c r="B16" s="1889"/>
      <c r="C16" s="1889"/>
      <c r="D16" s="1889"/>
      <c r="E16" s="1889"/>
      <c r="F16" s="1889"/>
      <c r="G16" s="1889"/>
      <c r="H16" s="1889"/>
      <c r="I16" s="1889"/>
      <c r="J16" s="1889"/>
      <c r="K16" s="1889"/>
      <c r="L16" s="1889"/>
      <c r="M16" s="1544"/>
    </row>
    <row r="17" spans="1:16" s="455" customFormat="1" ht="14.1" customHeight="1">
      <c r="A17" s="802">
        <v>2024</v>
      </c>
      <c r="B17" s="860" t="s">
        <v>1116</v>
      </c>
      <c r="C17" s="638">
        <v>3.5</v>
      </c>
      <c r="D17" s="336">
        <v>3</v>
      </c>
      <c r="E17" s="638">
        <v>7.8</v>
      </c>
      <c r="F17" s="638">
        <v>2.9</v>
      </c>
      <c r="G17" s="638">
        <v>7.5</v>
      </c>
      <c r="H17" s="336">
        <v>3</v>
      </c>
      <c r="I17" s="336">
        <v>-3</v>
      </c>
      <c r="J17" s="638">
        <v>8.9</v>
      </c>
      <c r="K17" s="638">
        <v>15.2</v>
      </c>
      <c r="L17" s="1541">
        <v>5.2</v>
      </c>
      <c r="M17" s="1542"/>
    </row>
    <row r="18" spans="1:16" s="455" customFormat="1" ht="14.1" customHeight="1">
      <c r="A18" s="802"/>
      <c r="B18" s="268"/>
      <c r="C18" s="638"/>
      <c r="D18" s="638"/>
      <c r="E18" s="638"/>
      <c r="F18" s="638"/>
      <c r="G18" s="336"/>
      <c r="H18" s="638"/>
      <c r="I18" s="638"/>
      <c r="J18" s="638"/>
      <c r="K18" s="638"/>
      <c r="L18" s="848"/>
      <c r="M18" s="1542"/>
    </row>
    <row r="19" spans="1:16" s="455" customFormat="1" ht="14.1" customHeight="1">
      <c r="A19" s="802">
        <v>2025</v>
      </c>
      <c r="B19" s="802" t="s">
        <v>1134</v>
      </c>
      <c r="C19" s="638">
        <v>3.6</v>
      </c>
      <c r="D19" s="638">
        <v>4.4000000000000004</v>
      </c>
      <c r="E19" s="638">
        <v>32.700000000000003</v>
      </c>
      <c r="F19" s="336">
        <v>8</v>
      </c>
      <c r="G19" s="638">
        <v>0.6</v>
      </c>
      <c r="H19" s="336">
        <v>1</v>
      </c>
      <c r="I19" s="638">
        <v>-5.6</v>
      </c>
      <c r="J19" s="638">
        <v>-0.2</v>
      </c>
      <c r="K19" s="638">
        <v>15.5</v>
      </c>
      <c r="L19" s="1541">
        <v>6.3</v>
      </c>
      <c r="M19" s="1542"/>
    </row>
    <row r="20" spans="1:16" s="455" customFormat="1" ht="14.1" customHeight="1">
      <c r="A20" s="802"/>
      <c r="B20" s="264" t="s">
        <v>1117</v>
      </c>
      <c r="C20" s="1119">
        <v>3.5</v>
      </c>
      <c r="D20" s="1119">
        <v>3.6</v>
      </c>
      <c r="E20" s="1119">
        <v>25.3</v>
      </c>
      <c r="F20" s="1119">
        <v>9.6999999999999993</v>
      </c>
      <c r="G20" s="1119">
        <v>2.2999999999999998</v>
      </c>
      <c r="H20" s="1119">
        <v>1.7</v>
      </c>
      <c r="I20" s="1119">
        <v>-3.7</v>
      </c>
      <c r="J20" s="1119">
        <v>13.6</v>
      </c>
      <c r="K20" s="1119">
        <v>16.2</v>
      </c>
      <c r="L20" s="1218">
        <v>6.9</v>
      </c>
      <c r="M20" s="1542"/>
    </row>
    <row r="21" spans="1:16" s="455" customFormat="1" ht="14.1" customHeight="1">
      <c r="A21" s="802"/>
      <c r="B21" s="268" t="s">
        <v>1133</v>
      </c>
      <c r="C21" s="638">
        <v>3.3</v>
      </c>
      <c r="D21" s="638">
        <v>3.1</v>
      </c>
      <c r="E21" s="638">
        <v>20.3</v>
      </c>
      <c r="F21" s="638">
        <v>8.6999999999999993</v>
      </c>
      <c r="G21" s="336">
        <v>4</v>
      </c>
      <c r="H21" s="638">
        <v>1.9</v>
      </c>
      <c r="I21" s="638">
        <v>-1.2</v>
      </c>
      <c r="J21" s="638">
        <v>4.0999999999999996</v>
      </c>
      <c r="K21" s="638">
        <v>16.2</v>
      </c>
      <c r="L21" s="1218">
        <v>5.6</v>
      </c>
      <c r="M21" s="1542"/>
    </row>
    <row r="22" spans="1:16" s="455" customFormat="1" ht="14.1" customHeight="1">
      <c r="A22" s="802"/>
      <c r="B22" s="860" t="s">
        <v>1116</v>
      </c>
      <c r="C22" s="1119">
        <v>3.2</v>
      </c>
      <c r="D22" s="1119">
        <v>2.5</v>
      </c>
      <c r="E22" s="1119">
        <v>18.399999999999999</v>
      </c>
      <c r="F22" s="1119">
        <v>7.6</v>
      </c>
      <c r="G22" s="1119">
        <v>5.7</v>
      </c>
      <c r="H22" s="1119">
        <v>2.2000000000000002</v>
      </c>
      <c r="I22" s="1119">
        <v>-1.3</v>
      </c>
      <c r="J22" s="1119">
        <v>10.3</v>
      </c>
      <c r="K22" s="1119">
        <v>17.7</v>
      </c>
      <c r="L22" s="1540">
        <v>4.7</v>
      </c>
      <c r="M22" s="1542"/>
    </row>
    <row r="23" spans="1:16" s="455" customFormat="1" ht="14.1" customHeight="1">
      <c r="A23" s="802"/>
      <c r="B23" s="264"/>
      <c r="C23" s="1119"/>
      <c r="D23" s="1119"/>
      <c r="E23" s="1119"/>
      <c r="F23" s="1119"/>
      <c r="G23" s="1119"/>
      <c r="H23" s="1119"/>
      <c r="I23" s="1119"/>
      <c r="J23" s="1119"/>
      <c r="K23" s="1119"/>
      <c r="L23" s="1218"/>
      <c r="M23" s="1542"/>
    </row>
    <row r="24" spans="1:16" s="455" customFormat="1" ht="14.1" customHeight="1">
      <c r="A24" s="802">
        <v>2026</v>
      </c>
      <c r="B24" s="802" t="s">
        <v>1134</v>
      </c>
      <c r="C24" s="638">
        <v>3.6</v>
      </c>
      <c r="D24" s="336">
        <v>3</v>
      </c>
      <c r="E24" s="638">
        <v>30.4</v>
      </c>
      <c r="F24" s="638">
        <v>7.5</v>
      </c>
      <c r="G24" s="638">
        <v>-2.6</v>
      </c>
      <c r="H24" s="638">
        <v>2.9</v>
      </c>
      <c r="I24" s="638">
        <v>-0.3</v>
      </c>
      <c r="J24" s="1545" t="s">
        <v>113</v>
      </c>
      <c r="K24" s="638">
        <v>16.5</v>
      </c>
      <c r="L24" s="1540">
        <v>4.5</v>
      </c>
      <c r="M24" s="1542"/>
    </row>
    <row r="25" spans="1:16" s="404" customFormat="1" ht="15" customHeight="1">
      <c r="A25" s="1885" t="s">
        <v>92</v>
      </c>
      <c r="B25" s="1885"/>
      <c r="C25" s="1885"/>
      <c r="D25" s="1885"/>
      <c r="E25" s="1885"/>
      <c r="F25" s="1885"/>
      <c r="G25" s="1885"/>
      <c r="H25" s="1885"/>
      <c r="I25" s="1885"/>
      <c r="J25" s="1885"/>
      <c r="K25" s="1885"/>
      <c r="L25" s="1885"/>
      <c r="M25" s="1543"/>
    </row>
    <row r="26" spans="1:16" s="429" customFormat="1" ht="15" customHeight="1">
      <c r="A26" s="1888" t="s">
        <v>93</v>
      </c>
      <c r="B26" s="1888"/>
      <c r="C26" s="1888"/>
      <c r="D26" s="1888"/>
      <c r="E26" s="1888"/>
      <c r="F26" s="1888"/>
      <c r="G26" s="1888"/>
      <c r="H26" s="1888"/>
      <c r="I26" s="1888"/>
      <c r="J26" s="1888"/>
      <c r="K26" s="1888"/>
      <c r="L26" s="1888"/>
      <c r="M26" s="1544"/>
    </row>
    <row r="27" spans="1:16" s="455" customFormat="1" ht="14.1" customHeight="1">
      <c r="A27" s="802">
        <v>2024</v>
      </c>
      <c r="B27" s="860" t="s">
        <v>1116</v>
      </c>
      <c r="C27" s="336">
        <v>2.9</v>
      </c>
      <c r="D27" s="336">
        <v>2.5</v>
      </c>
      <c r="E27" s="336">
        <v>6.1</v>
      </c>
      <c r="F27" s="336">
        <v>2</v>
      </c>
      <c r="G27" s="336">
        <v>6.3</v>
      </c>
      <c r="H27" s="336">
        <v>2.6</v>
      </c>
      <c r="I27" s="336">
        <v>-4</v>
      </c>
      <c r="J27" s="336">
        <v>7.8</v>
      </c>
      <c r="K27" s="336">
        <v>12.7</v>
      </c>
      <c r="L27" s="1540">
        <v>4.5999999999999996</v>
      </c>
      <c r="M27" s="1542"/>
    </row>
    <row r="28" spans="1:16" s="455" customFormat="1" ht="14.1" customHeight="1">
      <c r="A28" s="802"/>
      <c r="B28" s="268"/>
      <c r="C28" s="336"/>
      <c r="D28" s="336"/>
      <c r="E28" s="336"/>
      <c r="F28" s="336"/>
      <c r="G28" s="336"/>
      <c r="H28" s="336"/>
      <c r="I28" s="336"/>
      <c r="J28" s="336"/>
      <c r="K28" s="336"/>
      <c r="L28" s="847"/>
      <c r="M28" s="1542"/>
    </row>
    <row r="29" spans="1:16" s="455" customFormat="1" ht="14.1" customHeight="1">
      <c r="A29" s="802">
        <v>2025</v>
      </c>
      <c r="B29" s="802" t="s">
        <v>1134</v>
      </c>
      <c r="C29" s="336">
        <v>2.9</v>
      </c>
      <c r="D29" s="336">
        <v>3.9</v>
      </c>
      <c r="E29" s="336">
        <v>27.4</v>
      </c>
      <c r="F29" s="336">
        <v>6.4</v>
      </c>
      <c r="G29" s="336">
        <v>-1</v>
      </c>
      <c r="H29" s="336">
        <v>0.7</v>
      </c>
      <c r="I29" s="336">
        <v>-6.1</v>
      </c>
      <c r="J29" s="336">
        <v>-0.5</v>
      </c>
      <c r="K29" s="336">
        <v>12.4</v>
      </c>
      <c r="L29" s="1540">
        <v>5.8</v>
      </c>
      <c r="M29" s="1542"/>
    </row>
    <row r="30" spans="1:16" s="455" customFormat="1" ht="14.1" customHeight="1">
      <c r="A30" s="802"/>
      <c r="B30" s="264" t="s">
        <v>1117</v>
      </c>
      <c r="C30" s="1119">
        <v>2.9</v>
      </c>
      <c r="D30" s="1119">
        <v>3.1</v>
      </c>
      <c r="E30" s="1119">
        <v>21.1</v>
      </c>
      <c r="F30" s="1119">
        <v>8</v>
      </c>
      <c r="G30" s="1119">
        <v>1.5</v>
      </c>
      <c r="H30" s="1119">
        <v>1.5</v>
      </c>
      <c r="I30" s="1119">
        <v>-4.2</v>
      </c>
      <c r="J30" s="1119">
        <v>13.4</v>
      </c>
      <c r="K30" s="1119">
        <v>13.1</v>
      </c>
      <c r="L30" s="1218">
        <v>6.4</v>
      </c>
      <c r="M30" s="1542"/>
    </row>
    <row r="31" spans="1:16" s="455" customFormat="1" ht="14.1" customHeight="1">
      <c r="A31" s="802"/>
      <c r="B31" s="268" t="s">
        <v>1133</v>
      </c>
      <c r="C31" s="336">
        <v>2.8</v>
      </c>
      <c r="D31" s="336">
        <v>2.7</v>
      </c>
      <c r="E31" s="336">
        <v>16.600000000000001</v>
      </c>
      <c r="F31" s="336">
        <v>7.2</v>
      </c>
      <c r="G31" s="336">
        <v>2.7</v>
      </c>
      <c r="H31" s="336">
        <v>1.7</v>
      </c>
      <c r="I31" s="1119">
        <v>-1.8</v>
      </c>
      <c r="J31" s="336">
        <v>3.8</v>
      </c>
      <c r="K31" s="336">
        <v>13.7</v>
      </c>
      <c r="L31" s="1218">
        <v>5</v>
      </c>
      <c r="M31" s="1542"/>
      <c r="N31" s="1902"/>
      <c r="O31" s="1902"/>
      <c r="P31" s="1902"/>
    </row>
    <row r="32" spans="1:16" s="455" customFormat="1" ht="14.1" customHeight="1">
      <c r="A32" s="802"/>
      <c r="B32" s="860" t="s">
        <v>1116</v>
      </c>
      <c r="C32" s="336">
        <v>2.6</v>
      </c>
      <c r="D32" s="336">
        <v>2.1</v>
      </c>
      <c r="E32" s="336">
        <v>14.6</v>
      </c>
      <c r="F32" s="336">
        <v>6.3</v>
      </c>
      <c r="G32" s="336">
        <v>4.3</v>
      </c>
      <c r="H32" s="336">
        <v>1.8</v>
      </c>
      <c r="I32" s="336">
        <v>-1.8</v>
      </c>
      <c r="J32" s="336">
        <v>10</v>
      </c>
      <c r="K32" s="336">
        <v>14.3</v>
      </c>
      <c r="L32" s="1218">
        <v>4.0999999999999996</v>
      </c>
      <c r="M32" s="1542"/>
      <c r="N32" s="1902"/>
      <c r="O32" s="1902"/>
      <c r="P32" s="1902"/>
    </row>
    <row r="33" spans="1:16" s="455" customFormat="1" ht="14.1" customHeight="1">
      <c r="A33" s="802"/>
      <c r="B33" s="264"/>
      <c r="C33" s="1119"/>
      <c r="D33" s="1119"/>
      <c r="E33" s="1119"/>
      <c r="F33" s="1119"/>
      <c r="G33" s="1119"/>
      <c r="H33" s="1119"/>
      <c r="I33" s="1119"/>
      <c r="J33" s="1119"/>
      <c r="K33" s="1119"/>
      <c r="L33" s="1218"/>
      <c r="M33" s="1542"/>
      <c r="N33" s="1902"/>
      <c r="O33" s="1902"/>
      <c r="P33" s="1902"/>
    </row>
    <row r="34" spans="1:16" s="455" customFormat="1" ht="14.1" customHeight="1">
      <c r="A34" s="802">
        <v>2026</v>
      </c>
      <c r="B34" s="802" t="s">
        <v>1134</v>
      </c>
      <c r="C34" s="336">
        <v>3</v>
      </c>
      <c r="D34" s="336">
        <v>2.5</v>
      </c>
      <c r="E34" s="336">
        <v>25.2</v>
      </c>
      <c r="F34" s="336">
        <v>5.9</v>
      </c>
      <c r="G34" s="336">
        <v>-3.3</v>
      </c>
      <c r="H34" s="336">
        <v>2.5</v>
      </c>
      <c r="I34" s="336">
        <v>-0.5</v>
      </c>
      <c r="J34" s="1014" t="s">
        <v>113</v>
      </c>
      <c r="K34" s="336">
        <v>13.5</v>
      </c>
      <c r="L34" s="1540">
        <v>4.0999999999999996</v>
      </c>
      <c r="M34" s="1542"/>
      <c r="N34" s="1902"/>
      <c r="O34" s="1902"/>
      <c r="P34" s="1902"/>
    </row>
    <row r="35" spans="1:16" ht="24.95" customHeight="1">
      <c r="A35" s="1886" t="s">
        <v>1478</v>
      </c>
      <c r="B35" s="1886"/>
      <c r="C35" s="1886"/>
      <c r="D35" s="1886"/>
      <c r="E35" s="1886"/>
      <c r="F35" s="1886"/>
      <c r="G35" s="1886"/>
      <c r="H35" s="1886"/>
      <c r="I35" s="1886"/>
      <c r="J35" s="1886"/>
      <c r="K35" s="1886"/>
      <c r="L35" s="1886"/>
    </row>
    <row r="36" spans="1:16" ht="15" customHeight="1">
      <c r="A36" s="1676" t="s">
        <v>277</v>
      </c>
      <c r="B36" s="1676"/>
      <c r="C36" s="1676"/>
      <c r="D36" s="1676"/>
      <c r="E36" s="1676"/>
      <c r="F36" s="1676"/>
      <c r="G36" s="1676"/>
      <c r="H36" s="1676"/>
      <c r="I36" s="1676"/>
      <c r="J36" s="1676"/>
      <c r="K36" s="1676"/>
      <c r="L36" s="1676"/>
    </row>
    <row r="37" spans="1:16">
      <c r="A37" s="94"/>
      <c r="B37" s="94"/>
      <c r="C37" s="94"/>
      <c r="D37" s="94"/>
      <c r="E37" s="94"/>
      <c r="F37" s="94"/>
      <c r="G37" s="94"/>
      <c r="H37" s="94"/>
      <c r="I37" s="94"/>
      <c r="J37" s="94"/>
      <c r="K37" s="94"/>
      <c r="L37" s="94"/>
    </row>
  </sheetData>
  <mergeCells count="16">
    <mergeCell ref="A36:L36"/>
    <mergeCell ref="A35:L35"/>
    <mergeCell ref="A25:L25"/>
    <mergeCell ref="A26:L26"/>
    <mergeCell ref="A16:L16"/>
    <mergeCell ref="N31:P34"/>
    <mergeCell ref="M1:N1"/>
    <mergeCell ref="M2:N2"/>
    <mergeCell ref="A3:B4"/>
    <mergeCell ref="C3:C4"/>
    <mergeCell ref="D3:L3"/>
    <mergeCell ref="A1:L1"/>
    <mergeCell ref="A2:L2"/>
    <mergeCell ref="A15:L15"/>
    <mergeCell ref="A5:L5"/>
    <mergeCell ref="A6:L6"/>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6"/>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52" width="9.625" style="75" customWidth="1"/>
    <col min="53" max="16384" width="9" style="75"/>
  </cols>
  <sheetData>
    <row r="1" spans="1:14" s="79" customFormat="1" ht="15" customHeight="1">
      <c r="A1" s="1904" t="s">
        <v>1287</v>
      </c>
      <c r="B1" s="1894"/>
      <c r="C1" s="1894"/>
      <c r="D1" s="1894"/>
      <c r="E1" s="1894"/>
      <c r="F1" s="1894"/>
      <c r="G1" s="1894"/>
      <c r="H1" s="1894"/>
      <c r="I1" s="1894"/>
      <c r="J1" s="1894"/>
      <c r="K1" s="1894"/>
      <c r="L1" s="1894"/>
      <c r="M1" s="1728" t="s">
        <v>4</v>
      </c>
      <c r="N1" s="1728"/>
    </row>
    <row r="2" spans="1:14" s="79" customFormat="1" ht="15" customHeight="1">
      <c r="A2" s="1892" t="s">
        <v>1288</v>
      </c>
      <c r="B2" s="1831"/>
      <c r="C2" s="1831"/>
      <c r="D2" s="1831"/>
      <c r="E2" s="1831"/>
      <c r="F2" s="1831"/>
      <c r="G2" s="1831"/>
      <c r="H2" s="1831"/>
      <c r="I2" s="1831"/>
      <c r="J2" s="1831"/>
      <c r="K2" s="1831"/>
      <c r="L2" s="1831"/>
      <c r="M2" s="1770" t="s">
        <v>126</v>
      </c>
      <c r="N2" s="1770"/>
    </row>
    <row r="3" spans="1:14" s="404" customFormat="1" ht="17.100000000000001" customHeight="1">
      <c r="A3" s="1905" t="s">
        <v>656</v>
      </c>
      <c r="B3" s="1906"/>
      <c r="C3" s="1823" t="s">
        <v>657</v>
      </c>
      <c r="D3" s="1912"/>
      <c r="E3" s="1912"/>
      <c r="F3" s="1912"/>
      <c r="G3" s="1912"/>
      <c r="H3" s="1912"/>
      <c r="I3" s="1912"/>
      <c r="J3" s="1912"/>
      <c r="K3" s="1912"/>
      <c r="L3" s="1912"/>
      <c r="M3" s="403"/>
      <c r="N3" s="403"/>
    </row>
    <row r="4" spans="1:14" s="404" customFormat="1" ht="174.95" customHeight="1">
      <c r="A4" s="1907"/>
      <c r="B4" s="1908"/>
      <c r="C4" s="1830"/>
      <c r="D4" s="434" t="s">
        <v>668</v>
      </c>
      <c r="E4" s="434" t="s">
        <v>676</v>
      </c>
      <c r="F4" s="434" t="s">
        <v>677</v>
      </c>
      <c r="G4" s="435" t="s">
        <v>671</v>
      </c>
      <c r="H4" s="434" t="s">
        <v>678</v>
      </c>
      <c r="I4" s="434" t="s">
        <v>662</v>
      </c>
      <c r="J4" s="434" t="s">
        <v>679</v>
      </c>
      <c r="K4" s="434" t="s">
        <v>680</v>
      </c>
      <c r="L4" s="436" t="s">
        <v>681</v>
      </c>
      <c r="M4" s="403"/>
    </row>
    <row r="5" spans="1:14" s="404" customFormat="1" ht="15" customHeight="1">
      <c r="A5" s="1911" t="s">
        <v>89</v>
      </c>
      <c r="B5" s="1911"/>
      <c r="C5" s="1911"/>
      <c r="D5" s="1911"/>
      <c r="E5" s="1911"/>
      <c r="F5" s="1911"/>
      <c r="G5" s="1911"/>
      <c r="H5" s="1911"/>
      <c r="I5" s="1911"/>
      <c r="J5" s="1911"/>
      <c r="K5" s="1911"/>
      <c r="L5" s="1911"/>
      <c r="M5" s="403"/>
    </row>
    <row r="6" spans="1:14" s="429" customFormat="1" ht="15" customHeight="1">
      <c r="A6" s="1889" t="s">
        <v>90</v>
      </c>
      <c r="B6" s="1889"/>
      <c r="C6" s="1889"/>
      <c r="D6" s="1889"/>
      <c r="E6" s="1889"/>
      <c r="F6" s="1889"/>
      <c r="G6" s="1889"/>
      <c r="H6" s="1889"/>
      <c r="I6" s="1889"/>
      <c r="J6" s="1889"/>
      <c r="K6" s="1889"/>
      <c r="L6" s="1889"/>
      <c r="M6" s="433"/>
    </row>
    <row r="7" spans="1:14" s="455" customFormat="1" ht="13.5" customHeight="1">
      <c r="A7" s="802">
        <v>2024</v>
      </c>
      <c r="B7" s="860" t="s">
        <v>1116</v>
      </c>
      <c r="C7" s="790">
        <v>96.5</v>
      </c>
      <c r="D7" s="790">
        <v>97</v>
      </c>
      <c r="E7" s="790">
        <v>92.2</v>
      </c>
      <c r="F7" s="790">
        <v>97.1</v>
      </c>
      <c r="G7" s="790">
        <v>92.5</v>
      </c>
      <c r="H7" s="790">
        <v>97</v>
      </c>
      <c r="I7" s="790">
        <v>103</v>
      </c>
      <c r="J7" s="790">
        <v>91.1</v>
      </c>
      <c r="K7" s="790">
        <v>84.8</v>
      </c>
      <c r="L7" s="849">
        <v>94.8</v>
      </c>
      <c r="M7" s="454"/>
    </row>
    <row r="8" spans="1:14" s="455" customFormat="1" ht="13.5" customHeight="1">
      <c r="A8" s="802"/>
      <c r="B8" s="268"/>
      <c r="C8" s="1081"/>
      <c r="D8" s="1081"/>
      <c r="E8" s="1081"/>
      <c r="F8" s="1081"/>
      <c r="G8" s="790"/>
      <c r="H8" s="1081"/>
      <c r="I8" s="1081"/>
      <c r="J8" s="1081"/>
      <c r="K8" s="1081"/>
      <c r="L8" s="984"/>
      <c r="M8" s="454"/>
    </row>
    <row r="9" spans="1:14" s="455" customFormat="1" ht="13.5" customHeight="1">
      <c r="A9" s="802">
        <v>2025</v>
      </c>
      <c r="B9" s="802" t="s">
        <v>1134</v>
      </c>
      <c r="C9" s="790">
        <v>96.4</v>
      </c>
      <c r="D9" s="790">
        <v>95.6</v>
      </c>
      <c r="E9" s="790">
        <v>67.3</v>
      </c>
      <c r="F9" s="790">
        <v>92</v>
      </c>
      <c r="G9" s="790">
        <v>99.4</v>
      </c>
      <c r="H9" s="790">
        <v>99</v>
      </c>
      <c r="I9" s="790">
        <v>105.6</v>
      </c>
      <c r="J9" s="790">
        <v>100.2</v>
      </c>
      <c r="K9" s="790">
        <v>84.5</v>
      </c>
      <c r="L9" s="849">
        <v>93.7</v>
      </c>
      <c r="M9" s="454"/>
    </row>
    <row r="10" spans="1:14" s="455" customFormat="1" ht="13.5" customHeight="1">
      <c r="A10" s="802"/>
      <c r="B10" s="264" t="s">
        <v>1117</v>
      </c>
      <c r="C10" s="1119">
        <v>96.5</v>
      </c>
      <c r="D10" s="1119">
        <v>96.4</v>
      </c>
      <c r="E10" s="1119">
        <v>74.7</v>
      </c>
      <c r="F10" s="1119">
        <v>90.3</v>
      </c>
      <c r="G10" s="1119">
        <v>97.7</v>
      </c>
      <c r="H10" s="1119">
        <v>98.3</v>
      </c>
      <c r="I10" s="1119">
        <v>103.7</v>
      </c>
      <c r="J10" s="1119">
        <v>86.4</v>
      </c>
      <c r="K10" s="1119">
        <v>83.8</v>
      </c>
      <c r="L10" s="1218">
        <v>93.1</v>
      </c>
      <c r="M10" s="454"/>
    </row>
    <row r="11" spans="1:14" s="455" customFormat="1" ht="13.5" customHeight="1">
      <c r="A11" s="802"/>
      <c r="B11" s="268" t="s">
        <v>1133</v>
      </c>
      <c r="C11" s="790">
        <v>96.7</v>
      </c>
      <c r="D11" s="790">
        <v>96.9</v>
      </c>
      <c r="E11" s="790">
        <v>79.7</v>
      </c>
      <c r="F11" s="790">
        <v>91.3</v>
      </c>
      <c r="G11" s="790">
        <v>96</v>
      </c>
      <c r="H11" s="790">
        <v>98.1</v>
      </c>
      <c r="I11" s="790">
        <v>101.2</v>
      </c>
      <c r="J11" s="790">
        <v>95.9</v>
      </c>
      <c r="K11" s="790">
        <v>83.8</v>
      </c>
      <c r="L11" s="849">
        <v>94.4</v>
      </c>
      <c r="M11" s="454"/>
    </row>
    <row r="12" spans="1:14" s="455" customFormat="1" ht="13.5" customHeight="1">
      <c r="A12" s="802"/>
      <c r="B12" s="860" t="s">
        <v>1116</v>
      </c>
      <c r="C12" s="1119">
        <v>96.8</v>
      </c>
      <c r="D12" s="1119">
        <v>97.5</v>
      </c>
      <c r="E12" s="1119">
        <v>81.599999999999994</v>
      </c>
      <c r="F12" s="1119">
        <v>92.4</v>
      </c>
      <c r="G12" s="1119">
        <v>94.3</v>
      </c>
      <c r="H12" s="1119">
        <v>97.8</v>
      </c>
      <c r="I12" s="1119">
        <v>101.3</v>
      </c>
      <c r="J12" s="1119">
        <v>89.7</v>
      </c>
      <c r="K12" s="1119">
        <v>82.3</v>
      </c>
      <c r="L12" s="1218">
        <v>95.3</v>
      </c>
      <c r="M12" s="454"/>
    </row>
    <row r="13" spans="1:14" s="455" customFormat="1" ht="13.5" customHeight="1">
      <c r="A13" s="802"/>
      <c r="B13" s="264"/>
      <c r="C13" s="1119"/>
      <c r="D13" s="1119"/>
      <c r="E13" s="1119"/>
      <c r="F13" s="1119"/>
      <c r="G13" s="1119"/>
      <c r="H13" s="1119"/>
      <c r="I13" s="1119"/>
      <c r="J13" s="1119"/>
      <c r="K13" s="1119"/>
      <c r="L13" s="1218"/>
      <c r="M13" s="454"/>
    </row>
    <row r="14" spans="1:14" s="455" customFormat="1" ht="13.5" customHeight="1">
      <c r="A14" s="802">
        <v>2026</v>
      </c>
      <c r="B14" s="802" t="s">
        <v>1134</v>
      </c>
      <c r="C14" s="790">
        <v>96.4</v>
      </c>
      <c r="D14" s="1119">
        <v>97</v>
      </c>
      <c r="E14" s="1119">
        <v>69.599999999999994</v>
      </c>
      <c r="F14" s="1119">
        <v>92.5</v>
      </c>
      <c r="G14" s="1119">
        <v>102.6</v>
      </c>
      <c r="H14" s="1119">
        <v>97.1</v>
      </c>
      <c r="I14" s="1119">
        <v>100.3</v>
      </c>
      <c r="J14" s="1118" t="s">
        <v>113</v>
      </c>
      <c r="K14" s="1119">
        <v>83.5</v>
      </c>
      <c r="L14" s="1218">
        <v>95.5</v>
      </c>
      <c r="M14" s="454"/>
    </row>
    <row r="15" spans="1:14" s="404" customFormat="1" ht="15" customHeight="1">
      <c r="A15" s="1885" t="s">
        <v>94</v>
      </c>
      <c r="B15" s="1885"/>
      <c r="C15" s="1885"/>
      <c r="D15" s="1885"/>
      <c r="E15" s="1885"/>
      <c r="F15" s="1885"/>
      <c r="G15" s="1885"/>
      <c r="H15" s="1885"/>
      <c r="I15" s="1885"/>
      <c r="J15" s="1885"/>
      <c r="K15" s="1885"/>
      <c r="L15" s="1885"/>
      <c r="M15" s="403"/>
    </row>
    <row r="16" spans="1:14" s="429" customFormat="1" ht="15" customHeight="1">
      <c r="A16" s="1889" t="s">
        <v>95</v>
      </c>
      <c r="B16" s="1889"/>
      <c r="C16" s="1889"/>
      <c r="D16" s="1889"/>
      <c r="E16" s="1889"/>
      <c r="F16" s="1889"/>
      <c r="G16" s="1889"/>
      <c r="H16" s="1889"/>
      <c r="I16" s="1889"/>
      <c r="J16" s="1889"/>
      <c r="K16" s="1889"/>
      <c r="L16" s="1889"/>
      <c r="M16" s="433"/>
    </row>
    <row r="17" spans="1:13" s="455" customFormat="1" ht="13.5" customHeight="1">
      <c r="A17" s="802">
        <v>2024</v>
      </c>
      <c r="B17" s="860" t="s">
        <v>1116</v>
      </c>
      <c r="C17" s="790">
        <v>36.6</v>
      </c>
      <c r="D17" s="790">
        <v>36.200000000000003</v>
      </c>
      <c r="E17" s="790">
        <v>48.1</v>
      </c>
      <c r="F17" s="790">
        <v>63.3</v>
      </c>
      <c r="G17" s="790">
        <v>46.4</v>
      </c>
      <c r="H17" s="790">
        <v>24.2</v>
      </c>
      <c r="I17" s="790">
        <v>26.6</v>
      </c>
      <c r="J17" s="790">
        <v>102.9</v>
      </c>
      <c r="K17" s="790">
        <v>208.3</v>
      </c>
      <c r="L17" s="849">
        <v>99.3</v>
      </c>
      <c r="M17" s="454"/>
    </row>
    <row r="18" spans="1:13" s="455" customFormat="1" ht="13.5" customHeight="1">
      <c r="A18" s="802"/>
      <c r="B18" s="268"/>
      <c r="C18" s="1081"/>
      <c r="D18" s="1081"/>
      <c r="E18" s="790"/>
      <c r="F18" s="1081"/>
      <c r="G18" s="1081"/>
      <c r="H18" s="1081"/>
      <c r="I18" s="1081"/>
      <c r="J18" s="1081"/>
      <c r="K18" s="1081"/>
      <c r="L18" s="849"/>
      <c r="M18" s="454"/>
    </row>
    <row r="19" spans="1:13" s="455" customFormat="1" ht="13.5" customHeight="1">
      <c r="A19" s="802">
        <v>2025</v>
      </c>
      <c r="B19" s="802" t="s">
        <v>1134</v>
      </c>
      <c r="C19" s="790">
        <v>31.4</v>
      </c>
      <c r="D19" s="790">
        <v>32.799999999999997</v>
      </c>
      <c r="E19" s="790">
        <v>96.1</v>
      </c>
      <c r="F19" s="790">
        <v>79.7</v>
      </c>
      <c r="G19" s="790">
        <v>31.6</v>
      </c>
      <c r="H19" s="790">
        <v>17.2</v>
      </c>
      <c r="I19" s="790">
        <v>25</v>
      </c>
      <c r="J19" s="790">
        <v>11.8</v>
      </c>
      <c r="K19" s="790">
        <v>182.2</v>
      </c>
      <c r="L19" s="848">
        <v>92.6</v>
      </c>
      <c r="M19" s="454"/>
    </row>
    <row r="20" spans="1:13" s="455" customFormat="1" ht="13.5" customHeight="1">
      <c r="A20" s="802"/>
      <c r="B20" s="264" t="s">
        <v>1117</v>
      </c>
      <c r="C20" s="1119">
        <v>33.1</v>
      </c>
      <c r="D20" s="1119">
        <v>31.3</v>
      </c>
      <c r="E20" s="1119">
        <v>89.1</v>
      </c>
      <c r="F20" s="1119">
        <v>91.5</v>
      </c>
      <c r="G20" s="1119">
        <v>39.700000000000003</v>
      </c>
      <c r="H20" s="1119">
        <v>17.100000000000001</v>
      </c>
      <c r="I20" s="1119">
        <v>28.4</v>
      </c>
      <c r="J20" s="1119">
        <v>36.1</v>
      </c>
      <c r="K20" s="1119">
        <v>146.19999999999999</v>
      </c>
      <c r="L20" s="1218">
        <v>147.69999999999999</v>
      </c>
      <c r="M20" s="454"/>
    </row>
    <row r="21" spans="1:13" s="455" customFormat="1" ht="13.5" customHeight="1">
      <c r="A21" s="802"/>
      <c r="B21" s="268" t="s">
        <v>1133</v>
      </c>
      <c r="C21" s="790">
        <v>34.4</v>
      </c>
      <c r="D21" s="790">
        <v>32.4</v>
      </c>
      <c r="E21" s="790">
        <v>80.3</v>
      </c>
      <c r="F21" s="790">
        <v>117.5</v>
      </c>
      <c r="G21" s="790">
        <v>47.1</v>
      </c>
      <c r="H21" s="790">
        <v>19.5</v>
      </c>
      <c r="I21" s="790">
        <v>13</v>
      </c>
      <c r="J21" s="790">
        <v>37.6</v>
      </c>
      <c r="K21" s="790">
        <v>139.4</v>
      </c>
      <c r="L21" s="849">
        <v>160.6</v>
      </c>
      <c r="M21" s="454"/>
    </row>
    <row r="22" spans="1:13" s="455" customFormat="1" ht="13.5" customHeight="1">
      <c r="A22" s="802"/>
      <c r="B22" s="860" t="s">
        <v>1116</v>
      </c>
      <c r="C22" s="1119">
        <v>39.5</v>
      </c>
      <c r="D22" s="1119">
        <v>37.1</v>
      </c>
      <c r="E22" s="1119">
        <v>94.5</v>
      </c>
      <c r="F22" s="1119">
        <v>100.5</v>
      </c>
      <c r="G22" s="1119">
        <v>63</v>
      </c>
      <c r="H22" s="1119">
        <v>19.600000000000001</v>
      </c>
      <c r="I22" s="1119">
        <v>13.7</v>
      </c>
      <c r="J22" s="1119">
        <v>73.400000000000006</v>
      </c>
      <c r="K22" s="1119">
        <v>162.30000000000001</v>
      </c>
      <c r="L22" s="1218">
        <v>133.6</v>
      </c>
      <c r="M22" s="454"/>
    </row>
    <row r="23" spans="1:13" s="455" customFormat="1" ht="13.5" customHeight="1">
      <c r="A23" s="802"/>
      <c r="B23" s="264"/>
      <c r="C23" s="1119"/>
      <c r="D23" s="1119"/>
      <c r="E23" s="1119"/>
      <c r="F23" s="1119"/>
      <c r="G23" s="1119"/>
      <c r="H23" s="1119"/>
      <c r="I23" s="1119"/>
      <c r="J23" s="1119"/>
      <c r="K23" s="1119"/>
      <c r="L23" s="1218"/>
      <c r="M23" s="454"/>
    </row>
    <row r="24" spans="1:13" s="455" customFormat="1" ht="13.5" customHeight="1">
      <c r="A24" s="802">
        <v>2026</v>
      </c>
      <c r="B24" s="802" t="s">
        <v>1134</v>
      </c>
      <c r="C24" s="1119">
        <v>37.9</v>
      </c>
      <c r="D24" s="1119">
        <v>34.799999999999997</v>
      </c>
      <c r="E24" s="1119">
        <v>155.6</v>
      </c>
      <c r="F24" s="1119">
        <v>104.3</v>
      </c>
      <c r="G24" s="1119">
        <v>56.8</v>
      </c>
      <c r="H24" s="1119">
        <v>18.8</v>
      </c>
      <c r="I24" s="1119">
        <v>17.600000000000001</v>
      </c>
      <c r="J24" s="1118" t="s">
        <v>113</v>
      </c>
      <c r="K24" s="1119">
        <v>191.4</v>
      </c>
      <c r="L24" s="1218">
        <v>82.2</v>
      </c>
      <c r="M24" s="454"/>
    </row>
    <row r="25" spans="1:13" s="404" customFormat="1" ht="15" customHeight="1">
      <c r="A25" s="1885" t="s">
        <v>96</v>
      </c>
      <c r="B25" s="1885"/>
      <c r="C25" s="1885"/>
      <c r="D25" s="1885"/>
      <c r="E25" s="1885"/>
      <c r="F25" s="1885"/>
      <c r="G25" s="1885"/>
      <c r="H25" s="1885"/>
      <c r="I25" s="1885"/>
      <c r="J25" s="1885"/>
      <c r="K25" s="1885"/>
      <c r="L25" s="1885"/>
      <c r="M25" s="403"/>
    </row>
    <row r="26" spans="1:13" s="429" customFormat="1" ht="15" customHeight="1">
      <c r="A26" s="1888" t="s">
        <v>97</v>
      </c>
      <c r="B26" s="1888"/>
      <c r="C26" s="1888"/>
      <c r="D26" s="1888"/>
      <c r="E26" s="1888"/>
      <c r="F26" s="1888"/>
      <c r="G26" s="1888"/>
      <c r="H26" s="1888"/>
      <c r="I26" s="1888"/>
      <c r="J26" s="1888"/>
      <c r="K26" s="1888"/>
      <c r="L26" s="1888"/>
      <c r="M26" s="433"/>
    </row>
    <row r="27" spans="1:13" s="455" customFormat="1" ht="13.5" customHeight="1">
      <c r="A27" s="802">
        <v>2024</v>
      </c>
      <c r="B27" s="860" t="s">
        <v>1116</v>
      </c>
      <c r="C27" s="790">
        <v>105.7</v>
      </c>
      <c r="D27" s="790">
        <v>117.2</v>
      </c>
      <c r="E27" s="790">
        <v>133.1</v>
      </c>
      <c r="F27" s="790">
        <v>119.9</v>
      </c>
      <c r="G27" s="790">
        <v>87.4</v>
      </c>
      <c r="H27" s="790">
        <v>76.2</v>
      </c>
      <c r="I27" s="790">
        <v>115.5</v>
      </c>
      <c r="J27" s="790">
        <v>175.5</v>
      </c>
      <c r="K27" s="790">
        <v>260.5</v>
      </c>
      <c r="L27" s="849">
        <v>117.8</v>
      </c>
      <c r="M27" s="454"/>
    </row>
    <row r="28" spans="1:13" s="455" customFormat="1" ht="13.5" customHeight="1">
      <c r="A28" s="802"/>
      <c r="B28" s="268"/>
      <c r="C28" s="790"/>
      <c r="D28" s="790"/>
      <c r="E28" s="790"/>
      <c r="F28" s="790"/>
      <c r="G28" s="790"/>
      <c r="H28" s="790"/>
      <c r="I28" s="790"/>
      <c r="J28" s="790"/>
      <c r="K28" s="790"/>
      <c r="L28" s="849"/>
      <c r="M28" s="454"/>
    </row>
    <row r="29" spans="1:13" s="455" customFormat="1" ht="13.5" customHeight="1">
      <c r="A29" s="802">
        <v>2025</v>
      </c>
      <c r="B29" s="802" t="s">
        <v>1134</v>
      </c>
      <c r="C29" s="790">
        <v>99.2</v>
      </c>
      <c r="D29" s="790">
        <v>111.9</v>
      </c>
      <c r="E29" s="790">
        <v>186.1</v>
      </c>
      <c r="F29" s="790">
        <v>150.80000000000001</v>
      </c>
      <c r="G29" s="790">
        <v>72.7</v>
      </c>
      <c r="H29" s="790">
        <v>68.7</v>
      </c>
      <c r="I29" s="790">
        <v>114.6</v>
      </c>
      <c r="J29" s="790">
        <v>84.4</v>
      </c>
      <c r="K29" s="790">
        <v>227.5</v>
      </c>
      <c r="L29" s="848">
        <v>113.8</v>
      </c>
      <c r="M29" s="454"/>
    </row>
    <row r="30" spans="1:13" s="455" customFormat="1" ht="13.5" customHeight="1">
      <c r="A30" s="802"/>
      <c r="B30" s="264" t="s">
        <v>1117</v>
      </c>
      <c r="C30" s="1119">
        <v>104.7</v>
      </c>
      <c r="D30" s="1119">
        <v>113.5</v>
      </c>
      <c r="E30" s="1119">
        <v>141.6</v>
      </c>
      <c r="F30" s="1119">
        <v>164.5</v>
      </c>
      <c r="G30" s="1119">
        <v>92.4</v>
      </c>
      <c r="H30" s="1119">
        <v>70.2</v>
      </c>
      <c r="I30" s="1119">
        <v>119.4</v>
      </c>
      <c r="J30" s="1119">
        <v>95.1</v>
      </c>
      <c r="K30" s="1119">
        <v>189.6</v>
      </c>
      <c r="L30" s="1218">
        <v>183.4</v>
      </c>
      <c r="M30" s="454"/>
    </row>
    <row r="31" spans="1:13" s="455" customFormat="1" ht="13.5" customHeight="1">
      <c r="A31" s="802"/>
      <c r="B31" s="268" t="s">
        <v>1133</v>
      </c>
      <c r="C31" s="790">
        <v>103.7</v>
      </c>
      <c r="D31" s="790">
        <v>111.8</v>
      </c>
      <c r="E31" s="790">
        <v>154.4</v>
      </c>
      <c r="F31" s="790">
        <v>187.7</v>
      </c>
      <c r="G31" s="790">
        <v>91.5</v>
      </c>
      <c r="H31" s="790">
        <v>74.2</v>
      </c>
      <c r="I31" s="790">
        <v>104.4</v>
      </c>
      <c r="J31" s="790">
        <v>93.6</v>
      </c>
      <c r="K31" s="790">
        <v>187.5</v>
      </c>
      <c r="L31" s="849">
        <v>185.3</v>
      </c>
      <c r="M31" s="454"/>
    </row>
    <row r="32" spans="1:13" s="455" customFormat="1" ht="13.5" customHeight="1">
      <c r="A32" s="802"/>
      <c r="B32" s="860" t="s">
        <v>1116</v>
      </c>
      <c r="C32" s="1119">
        <v>104</v>
      </c>
      <c r="D32" s="1119">
        <v>109.6</v>
      </c>
      <c r="E32" s="1119">
        <v>179.6</v>
      </c>
      <c r="F32" s="1119">
        <v>157.30000000000001</v>
      </c>
      <c r="G32" s="1119">
        <v>108.6</v>
      </c>
      <c r="H32" s="1119">
        <v>71</v>
      </c>
      <c r="I32" s="1119">
        <v>101.2</v>
      </c>
      <c r="J32" s="1119">
        <v>107.3</v>
      </c>
      <c r="K32" s="1119">
        <v>206.1</v>
      </c>
      <c r="L32" s="1218">
        <v>158.5</v>
      </c>
      <c r="M32" s="454"/>
    </row>
    <row r="33" spans="1:13" s="455" customFormat="1" ht="13.5" customHeight="1">
      <c r="A33" s="802"/>
      <c r="B33" s="264"/>
      <c r="C33" s="1119"/>
      <c r="D33" s="1119"/>
      <c r="E33" s="1119"/>
      <c r="F33" s="1119"/>
      <c r="G33" s="1119"/>
      <c r="H33" s="1119"/>
      <c r="I33" s="1119"/>
      <c r="J33" s="1119"/>
      <c r="K33" s="1119"/>
      <c r="L33" s="1218"/>
      <c r="M33" s="454"/>
    </row>
    <row r="34" spans="1:13" s="455" customFormat="1" ht="13.5" customHeight="1">
      <c r="A34" s="802">
        <v>2026</v>
      </c>
      <c r="B34" s="802" t="s">
        <v>1134</v>
      </c>
      <c r="C34" s="1119">
        <v>106.9</v>
      </c>
      <c r="D34" s="1119">
        <v>110.9</v>
      </c>
      <c r="E34" s="1119">
        <v>243.2</v>
      </c>
      <c r="F34" s="1119">
        <v>178.4</v>
      </c>
      <c r="G34" s="1119">
        <v>98.5</v>
      </c>
      <c r="H34" s="1119">
        <v>75.400000000000006</v>
      </c>
      <c r="I34" s="1119">
        <v>102</v>
      </c>
      <c r="J34" s="1118" t="s">
        <v>113</v>
      </c>
      <c r="K34" s="1119">
        <v>236.7</v>
      </c>
      <c r="L34" s="1218">
        <v>105.2</v>
      </c>
      <c r="M34" s="454"/>
    </row>
    <row r="35" spans="1:13" ht="24.95" customHeight="1">
      <c r="A35" s="1909" t="s">
        <v>432</v>
      </c>
      <c r="B35" s="1910"/>
      <c r="C35" s="1910"/>
      <c r="D35" s="1910"/>
      <c r="E35" s="1910"/>
      <c r="F35" s="1910"/>
      <c r="G35" s="1910"/>
      <c r="H35" s="1910"/>
      <c r="I35" s="1910"/>
      <c r="J35" s="1910"/>
      <c r="K35" s="1910"/>
      <c r="L35" s="1910"/>
    </row>
    <row r="36" spans="1:13" ht="15" customHeight="1">
      <c r="A36" s="1676" t="s">
        <v>277</v>
      </c>
      <c r="B36" s="1676"/>
      <c r="C36" s="1676"/>
      <c r="D36" s="1676"/>
      <c r="E36" s="1676"/>
      <c r="F36" s="1676"/>
      <c r="G36" s="1676"/>
      <c r="H36" s="1676"/>
      <c r="I36" s="1676"/>
      <c r="J36" s="1676"/>
      <c r="K36" s="1676"/>
      <c r="L36" s="1676"/>
    </row>
  </sheetData>
  <mergeCells count="15">
    <mergeCell ref="A1:L1"/>
    <mergeCell ref="A2:L2"/>
    <mergeCell ref="M1:N1"/>
    <mergeCell ref="M2:N2"/>
    <mergeCell ref="A36:L36"/>
    <mergeCell ref="A3:B4"/>
    <mergeCell ref="A35:L35"/>
    <mergeCell ref="A5:L5"/>
    <mergeCell ref="A26:L26"/>
    <mergeCell ref="A25:L25"/>
    <mergeCell ref="A16:L16"/>
    <mergeCell ref="A6:L6"/>
    <mergeCell ref="D3:L3"/>
    <mergeCell ref="A15:L15"/>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579" t="s">
        <v>208</v>
      </c>
      <c r="B1" s="1579"/>
      <c r="C1" s="1579"/>
      <c r="D1" s="1579"/>
      <c r="E1" s="1579"/>
      <c r="F1" s="195"/>
      <c r="G1" s="105"/>
      <c r="H1" s="105"/>
      <c r="I1" s="105"/>
      <c r="J1" s="1588" t="s">
        <v>4</v>
      </c>
      <c r="K1" s="1588"/>
      <c r="L1" s="105"/>
      <c r="M1" s="15"/>
    </row>
    <row r="2" spans="1:13" ht="15" customHeight="1">
      <c r="A2" s="1591" t="s">
        <v>185</v>
      </c>
      <c r="B2" s="1591"/>
      <c r="C2" s="1591"/>
      <c r="D2" s="1591"/>
      <c r="E2" s="1591"/>
      <c r="F2" s="202"/>
      <c r="G2" s="62"/>
      <c r="H2" s="62"/>
      <c r="I2" s="62"/>
      <c r="J2" s="1587" t="s">
        <v>126</v>
      </c>
      <c r="K2" s="1587"/>
      <c r="L2" s="62"/>
      <c r="M2" s="245"/>
    </row>
    <row r="3" spans="1:13" s="282" customFormat="1" ht="50.1" customHeight="1">
      <c r="A3" s="1568" t="s">
        <v>468</v>
      </c>
      <c r="B3" s="1569"/>
      <c r="C3" s="1594" t="s">
        <v>469</v>
      </c>
      <c r="D3" s="1595"/>
      <c r="E3" s="1584"/>
      <c r="F3" s="1594" t="s">
        <v>1249</v>
      </c>
      <c r="G3" s="1584"/>
      <c r="H3" s="1589" t="s">
        <v>470</v>
      </c>
      <c r="I3" s="1590"/>
      <c r="J3" s="1590"/>
      <c r="K3" s="1590"/>
    </row>
    <row r="4" spans="1:13" s="282" customFormat="1" ht="30" customHeight="1">
      <c r="A4" s="1592"/>
      <c r="B4" s="1593"/>
      <c r="C4" s="1596"/>
      <c r="D4" s="1592"/>
      <c r="E4" s="1593"/>
      <c r="F4" s="1596"/>
      <c r="G4" s="1593"/>
      <c r="H4" s="1566" t="s">
        <v>471</v>
      </c>
      <c r="I4" s="1567"/>
      <c r="J4" s="1567"/>
      <c r="K4" s="1567"/>
    </row>
    <row r="5" spans="1:13" s="282" customFormat="1" ht="30" customHeight="1">
      <c r="A5" s="1592"/>
      <c r="B5" s="1593"/>
      <c r="C5" s="1597"/>
      <c r="D5" s="1598"/>
      <c r="E5" s="1599"/>
      <c r="F5" s="1597"/>
      <c r="G5" s="1599"/>
      <c r="H5" s="1566" t="s">
        <v>472</v>
      </c>
      <c r="I5" s="1600"/>
      <c r="J5" s="1566" t="s">
        <v>473</v>
      </c>
      <c r="K5" s="1567"/>
    </row>
    <row r="6" spans="1:13" s="282" customFormat="1" ht="30" customHeight="1">
      <c r="A6" s="1570"/>
      <c r="B6" s="1571"/>
      <c r="C6" s="283" t="s">
        <v>474</v>
      </c>
      <c r="D6" s="259" t="s">
        <v>5</v>
      </c>
      <c r="E6" s="260" t="s">
        <v>6</v>
      </c>
      <c r="F6" s="283" t="s">
        <v>475</v>
      </c>
      <c r="G6" s="284" t="s">
        <v>5</v>
      </c>
      <c r="H6" s="285" t="s">
        <v>5</v>
      </c>
      <c r="I6" s="286" t="s">
        <v>6</v>
      </c>
      <c r="J6" s="285" t="s">
        <v>5</v>
      </c>
      <c r="K6" s="287" t="s">
        <v>6</v>
      </c>
    </row>
    <row r="7" spans="1:13" s="282" customFormat="1" ht="20.100000000000001" customHeight="1">
      <c r="A7" s="264">
        <v>2024</v>
      </c>
      <c r="B7" s="699" t="s">
        <v>1116</v>
      </c>
      <c r="C7" s="1049">
        <v>7068.34</v>
      </c>
      <c r="D7" s="1133">
        <v>110.5</v>
      </c>
      <c r="E7" s="1360" t="s">
        <v>113</v>
      </c>
      <c r="F7" s="1099">
        <v>3403.62</v>
      </c>
      <c r="G7" s="1100">
        <v>113.9</v>
      </c>
      <c r="H7" s="266">
        <v>90.3</v>
      </c>
      <c r="I7" s="1360" t="s">
        <v>113</v>
      </c>
      <c r="J7" s="266">
        <v>85.2</v>
      </c>
      <c r="K7" s="1426" t="s">
        <v>113</v>
      </c>
      <c r="L7" s="290"/>
    </row>
    <row r="8" spans="1:13" s="282" customFormat="1" ht="14.1" customHeight="1">
      <c r="A8" s="264">
        <v>2025</v>
      </c>
      <c r="B8" s="699" t="s">
        <v>1116</v>
      </c>
      <c r="C8" s="297">
        <v>7728.18</v>
      </c>
      <c r="D8" s="965">
        <v>109.3</v>
      </c>
      <c r="E8" s="1360" t="s">
        <v>113</v>
      </c>
      <c r="F8" s="1379">
        <v>3683.84</v>
      </c>
      <c r="G8" s="1132">
        <v>108.2</v>
      </c>
      <c r="H8" s="266" t="s">
        <v>1641</v>
      </c>
      <c r="I8" s="1360" t="s">
        <v>113</v>
      </c>
      <c r="J8" s="1497" t="s">
        <v>1642</v>
      </c>
      <c r="K8" s="1426" t="s">
        <v>113</v>
      </c>
      <c r="L8" s="290"/>
    </row>
    <row r="9" spans="1:13" s="282" customFormat="1" ht="14.1" customHeight="1">
      <c r="A9" s="294"/>
      <c r="B9" s="699"/>
      <c r="C9" s="412"/>
      <c r="D9" s="655"/>
      <c r="E9" s="656"/>
      <c r="F9" s="289"/>
      <c r="G9" s="278"/>
      <c r="H9" s="295"/>
      <c r="I9" s="296"/>
      <c r="J9" s="295"/>
      <c r="K9" s="670"/>
    </row>
    <row r="10" spans="1:13" s="282" customFormat="1" ht="13.5" customHeight="1">
      <c r="A10" s="860">
        <v>2025</v>
      </c>
      <c r="B10" s="861" t="s">
        <v>1104</v>
      </c>
      <c r="C10" s="297">
        <v>7276.92</v>
      </c>
      <c r="D10" s="852">
        <v>111.9</v>
      </c>
      <c r="E10" s="856">
        <v>95.2</v>
      </c>
      <c r="F10" s="1005" t="s">
        <v>113</v>
      </c>
      <c r="G10" s="1193" t="s">
        <v>113</v>
      </c>
      <c r="H10" s="786">
        <v>112.8</v>
      </c>
      <c r="I10" s="964">
        <v>106.1</v>
      </c>
      <c r="J10" s="786">
        <v>123.8</v>
      </c>
      <c r="K10" s="787">
        <v>107.6</v>
      </c>
      <c r="L10" s="290"/>
    </row>
    <row r="11" spans="1:13" s="282" customFormat="1" ht="14.1" customHeight="1">
      <c r="A11" s="860"/>
      <c r="B11" s="861" t="s">
        <v>1105</v>
      </c>
      <c r="C11" s="297">
        <v>7361.36</v>
      </c>
      <c r="D11" s="852">
        <v>109.1</v>
      </c>
      <c r="E11" s="856">
        <v>101.2</v>
      </c>
      <c r="F11" s="1005" t="s">
        <v>113</v>
      </c>
      <c r="G11" s="1193" t="s">
        <v>113</v>
      </c>
      <c r="H11" s="786">
        <v>111.6</v>
      </c>
      <c r="I11" s="964">
        <v>94</v>
      </c>
      <c r="J11" s="786">
        <v>126.8</v>
      </c>
      <c r="K11" s="787">
        <v>99.9</v>
      </c>
      <c r="L11" s="290"/>
    </row>
    <row r="12" spans="1:13" s="282" customFormat="1" ht="14.1" customHeight="1">
      <c r="A12" s="860"/>
      <c r="B12" s="861" t="s">
        <v>1106</v>
      </c>
      <c r="C12" s="297">
        <v>7438.73</v>
      </c>
      <c r="D12" s="852">
        <v>105.4</v>
      </c>
      <c r="E12" s="856">
        <v>101.1</v>
      </c>
      <c r="F12" s="1099">
        <v>3554.08</v>
      </c>
      <c r="G12" s="1100">
        <v>110.7</v>
      </c>
      <c r="H12" s="786">
        <v>120.2</v>
      </c>
      <c r="I12" s="964">
        <v>97.3</v>
      </c>
      <c r="J12" s="786">
        <v>134.6</v>
      </c>
      <c r="K12" s="787">
        <v>103.9</v>
      </c>
      <c r="L12" s="290"/>
    </row>
    <row r="13" spans="1:13" s="282" customFormat="1" ht="14.1" customHeight="1">
      <c r="A13" s="860"/>
      <c r="B13" s="700" t="s">
        <v>1107</v>
      </c>
      <c r="C13" s="1273">
        <v>7578.92</v>
      </c>
      <c r="D13" s="1274">
        <v>111.1</v>
      </c>
      <c r="E13" s="1275">
        <v>101.9</v>
      </c>
      <c r="F13" s="1005" t="s">
        <v>113</v>
      </c>
      <c r="G13" s="1193" t="s">
        <v>113</v>
      </c>
      <c r="H13" s="786">
        <v>119</v>
      </c>
      <c r="I13" s="964">
        <v>99.4</v>
      </c>
      <c r="J13" s="786">
        <v>143.5</v>
      </c>
      <c r="K13" s="787">
        <v>99.1</v>
      </c>
      <c r="L13" s="290"/>
    </row>
    <row r="14" spans="1:13" s="282" customFormat="1" ht="14.1" customHeight="1">
      <c r="A14" s="860"/>
      <c r="B14" s="700" t="s">
        <v>1108</v>
      </c>
      <c r="C14" s="1273">
        <v>7569.27</v>
      </c>
      <c r="D14" s="1274">
        <v>111.5</v>
      </c>
      <c r="E14" s="1275">
        <v>99.9</v>
      </c>
      <c r="F14" s="1005" t="s">
        <v>113</v>
      </c>
      <c r="G14" s="1193" t="s">
        <v>113</v>
      </c>
      <c r="H14" s="786">
        <v>117.7</v>
      </c>
      <c r="I14" s="964">
        <v>100.6</v>
      </c>
      <c r="J14" s="786">
        <v>140.19999999999999</v>
      </c>
      <c r="K14" s="787">
        <v>104.4</v>
      </c>
      <c r="L14" s="290"/>
    </row>
    <row r="15" spans="1:13" s="282" customFormat="1" ht="14.1" customHeight="1">
      <c r="A15" s="860"/>
      <c r="B15" s="700" t="s">
        <v>1109</v>
      </c>
      <c r="C15" s="1273">
        <v>7631.54</v>
      </c>
      <c r="D15" s="1274">
        <v>110.2</v>
      </c>
      <c r="E15" s="1275">
        <v>100.8</v>
      </c>
      <c r="F15" s="1277">
        <v>3625.31</v>
      </c>
      <c r="G15" s="1100">
        <v>108.8</v>
      </c>
      <c r="H15" s="786">
        <v>96.1</v>
      </c>
      <c r="I15" s="964">
        <v>97.4</v>
      </c>
      <c r="J15" s="786">
        <v>128.9</v>
      </c>
      <c r="K15" s="787">
        <v>98.9</v>
      </c>
      <c r="L15" s="290"/>
    </row>
    <row r="16" spans="1:13" s="282" customFormat="1" ht="14.1" customHeight="1">
      <c r="A16" s="860"/>
      <c r="B16" s="731" t="s">
        <v>1110</v>
      </c>
      <c r="C16" s="1273">
        <v>7876.26</v>
      </c>
      <c r="D16" s="1274">
        <v>110.9</v>
      </c>
      <c r="E16" s="1275">
        <v>103.2</v>
      </c>
      <c r="F16" s="1005" t="s">
        <v>113</v>
      </c>
      <c r="G16" s="1193" t="s">
        <v>113</v>
      </c>
      <c r="H16" s="786">
        <v>100.5</v>
      </c>
      <c r="I16" s="964">
        <v>96.9</v>
      </c>
      <c r="J16" s="786">
        <v>132.9</v>
      </c>
      <c r="K16" s="787">
        <v>97.5</v>
      </c>
      <c r="L16" s="290"/>
    </row>
    <row r="17" spans="1:13" s="282" customFormat="1" ht="14.1" customHeight="1">
      <c r="A17" s="860"/>
      <c r="B17" s="731" t="s">
        <v>1111</v>
      </c>
      <c r="C17" s="1273">
        <v>7681.05</v>
      </c>
      <c r="D17" s="1274">
        <v>108.7</v>
      </c>
      <c r="E17" s="1275">
        <v>97.5</v>
      </c>
      <c r="F17" s="1005" t="s">
        <v>113</v>
      </c>
      <c r="G17" s="1193" t="s">
        <v>113</v>
      </c>
      <c r="H17" s="786">
        <v>96.3</v>
      </c>
      <c r="I17" s="964">
        <v>94.6</v>
      </c>
      <c r="J17" s="786">
        <v>117.1</v>
      </c>
      <c r="K17" s="787">
        <v>89.9</v>
      </c>
      <c r="L17" s="290"/>
    </row>
    <row r="18" spans="1:13" s="282" customFormat="1" ht="14.1" customHeight="1">
      <c r="A18" s="860"/>
      <c r="B18" s="731" t="s">
        <v>1112</v>
      </c>
      <c r="C18" s="1273">
        <v>7687.34</v>
      </c>
      <c r="D18" s="1274">
        <v>109.7</v>
      </c>
      <c r="E18" s="1275">
        <v>100.1</v>
      </c>
      <c r="F18" s="1277">
        <v>3665.64</v>
      </c>
      <c r="G18" s="1100">
        <v>108.5</v>
      </c>
      <c r="H18" s="786">
        <v>90.4</v>
      </c>
      <c r="I18" s="964">
        <v>96.1</v>
      </c>
      <c r="J18" s="786">
        <v>112.2</v>
      </c>
      <c r="K18" s="787">
        <v>91.8</v>
      </c>
      <c r="L18" s="290"/>
    </row>
    <row r="19" spans="1:13" s="282" customFormat="1" ht="14.1" customHeight="1">
      <c r="A19" s="860"/>
      <c r="B19" s="731" t="s">
        <v>1113</v>
      </c>
      <c r="C19" s="297">
        <v>7804.17</v>
      </c>
      <c r="D19" s="1274">
        <v>106.5</v>
      </c>
      <c r="E19" s="1275">
        <v>101.5</v>
      </c>
      <c r="F19" s="1005" t="s">
        <v>113</v>
      </c>
      <c r="G19" s="1193" t="s">
        <v>113</v>
      </c>
      <c r="H19" s="786">
        <v>85.4</v>
      </c>
      <c r="I19" s="964">
        <v>96.3</v>
      </c>
      <c r="J19" s="786">
        <v>93.2</v>
      </c>
      <c r="K19" s="787">
        <v>102.6</v>
      </c>
      <c r="L19" s="290"/>
    </row>
    <row r="20" spans="1:13" s="282" customFormat="1" ht="14.1" customHeight="1">
      <c r="A20" s="860"/>
      <c r="B20" s="731" t="s">
        <v>1114</v>
      </c>
      <c r="C20" s="297">
        <v>7695.09</v>
      </c>
      <c r="D20" s="1274">
        <v>105.2</v>
      </c>
      <c r="E20" s="1275">
        <v>98.6</v>
      </c>
      <c r="F20" s="1005" t="s">
        <v>113</v>
      </c>
      <c r="G20" s="1193" t="s">
        <v>113</v>
      </c>
      <c r="H20" s="786">
        <v>82.2</v>
      </c>
      <c r="I20" s="964">
        <v>101.8</v>
      </c>
      <c r="J20" s="786">
        <v>100.9</v>
      </c>
      <c r="K20" s="787">
        <v>102.5</v>
      </c>
      <c r="L20" s="290"/>
    </row>
    <row r="21" spans="1:13" s="282" customFormat="1" ht="14.1" customHeight="1">
      <c r="A21" s="860"/>
      <c r="B21" s="731" t="s">
        <v>1115</v>
      </c>
      <c r="C21" s="297">
        <v>8367.23</v>
      </c>
      <c r="D21" s="1274">
        <v>109.5</v>
      </c>
      <c r="E21" s="1275">
        <v>108.7</v>
      </c>
      <c r="F21" s="1379">
        <v>3683.84</v>
      </c>
      <c r="G21" s="1132">
        <v>108.2</v>
      </c>
      <c r="H21" s="786">
        <v>83.6</v>
      </c>
      <c r="I21" s="964">
        <v>102.2</v>
      </c>
      <c r="J21" s="786">
        <v>95.2</v>
      </c>
      <c r="K21" s="787">
        <v>98.4</v>
      </c>
      <c r="L21" s="290"/>
    </row>
    <row r="22" spans="1:13" s="282" customFormat="1" ht="14.1" customHeight="1">
      <c r="A22" s="860"/>
      <c r="B22" s="731"/>
      <c r="C22" s="1273"/>
      <c r="D22" s="1274"/>
      <c r="E22" s="1275"/>
      <c r="F22" s="1277"/>
      <c r="G22" s="1100"/>
      <c r="H22" s="786"/>
      <c r="I22" s="964"/>
      <c r="J22" s="786"/>
      <c r="K22" s="787"/>
      <c r="L22" s="290"/>
    </row>
    <row r="23" spans="1:13" s="282" customFormat="1" ht="14.1" customHeight="1">
      <c r="A23" s="860">
        <v>2026</v>
      </c>
      <c r="B23" s="861" t="s">
        <v>1104</v>
      </c>
      <c r="C23" s="297">
        <v>7698.55</v>
      </c>
      <c r="D23" s="1274">
        <v>105.8</v>
      </c>
      <c r="E23" s="1275">
        <v>92</v>
      </c>
      <c r="F23" s="1005" t="s">
        <v>113</v>
      </c>
      <c r="G23" s="1193" t="s">
        <v>113</v>
      </c>
      <c r="H23" s="1497">
        <v>76.400000000000006</v>
      </c>
      <c r="I23" s="1498">
        <v>97</v>
      </c>
      <c r="J23" s="1497">
        <v>85.9</v>
      </c>
      <c r="K23" s="707">
        <v>97.1</v>
      </c>
      <c r="L23" s="290"/>
    </row>
    <row r="24" spans="1:13" s="282" customFormat="1" ht="14.1" customHeight="1">
      <c r="A24" s="860"/>
      <c r="B24" s="861" t="s">
        <v>1105</v>
      </c>
      <c r="C24" s="297">
        <v>7778.33</v>
      </c>
      <c r="D24" s="1274">
        <v>105.7</v>
      </c>
      <c r="E24" s="1275">
        <v>101</v>
      </c>
      <c r="F24" s="1005" t="s">
        <v>113</v>
      </c>
      <c r="G24" s="1193" t="s">
        <v>113</v>
      </c>
      <c r="H24" s="1497">
        <v>80.5</v>
      </c>
      <c r="I24" s="1498">
        <v>99</v>
      </c>
      <c r="J24" s="1497">
        <v>90.7</v>
      </c>
      <c r="K24" s="707">
        <v>105.4</v>
      </c>
      <c r="L24" s="290"/>
    </row>
    <row r="25" spans="1:13" s="282" customFormat="1" ht="14.1" customHeight="1">
      <c r="A25" s="860"/>
      <c r="B25" s="861" t="s">
        <v>1106</v>
      </c>
      <c r="C25" s="297">
        <v>8161.19</v>
      </c>
      <c r="D25" s="1274">
        <v>109.7</v>
      </c>
      <c r="E25" s="1275">
        <v>104.9</v>
      </c>
      <c r="F25" s="1379">
        <v>3811.09</v>
      </c>
      <c r="G25" s="1132">
        <v>107.2</v>
      </c>
      <c r="H25" s="1497">
        <v>83.7</v>
      </c>
      <c r="I25" s="1498">
        <v>101.2</v>
      </c>
      <c r="J25" s="1497">
        <v>83.7</v>
      </c>
      <c r="K25" s="707">
        <v>95.9</v>
      </c>
      <c r="L25" s="290"/>
    </row>
    <row r="26" spans="1:13" ht="24.95" customHeight="1">
      <c r="A26" s="1586" t="s">
        <v>354</v>
      </c>
      <c r="B26" s="1586"/>
      <c r="C26" s="1586"/>
      <c r="D26" s="1586"/>
      <c r="E26" s="1586"/>
      <c r="F26" s="1586"/>
      <c r="G26" s="1586"/>
      <c r="H26" s="1586"/>
      <c r="I26" s="1586"/>
      <c r="J26" s="1586"/>
      <c r="K26" s="1586"/>
      <c r="L26" s="62"/>
      <c r="M26" s="62"/>
    </row>
    <row r="27" spans="1:13" s="11" customFormat="1" ht="15" customHeight="1">
      <c r="A27" s="1585" t="s">
        <v>211</v>
      </c>
      <c r="B27" s="1585"/>
      <c r="C27" s="1585"/>
      <c r="D27" s="1585"/>
      <c r="E27" s="1585"/>
      <c r="F27" s="1585"/>
      <c r="G27" s="1585"/>
      <c r="H27" s="1585"/>
      <c r="I27" s="1585"/>
      <c r="J27" s="1585"/>
      <c r="K27" s="1585"/>
    </row>
    <row r="28" spans="1:13">
      <c r="A28" s="62"/>
      <c r="B28" s="62"/>
      <c r="C28" s="66"/>
      <c r="D28" s="62"/>
      <c r="E28" s="955"/>
      <c r="F28" s="955"/>
      <c r="G28" s="955"/>
      <c r="H28" s="62"/>
      <c r="I28" s="62"/>
      <c r="J28" s="62"/>
      <c r="K28" s="62"/>
      <c r="L28" s="62"/>
      <c r="M28" s="62"/>
    </row>
    <row r="29" spans="1:13">
      <c r="A29" s="62"/>
      <c r="B29" s="62"/>
      <c r="C29" s="66"/>
      <c r="D29" s="62"/>
      <c r="E29" s="955"/>
      <c r="F29" s="955"/>
      <c r="G29" s="955"/>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5"/>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 style="76"/>
    <col min="14" max="16384" width="9" style="75"/>
  </cols>
  <sheetData>
    <row r="1" spans="1:14" s="79" customFormat="1" ht="15" customHeight="1">
      <c r="A1" s="1904" t="s">
        <v>1289</v>
      </c>
      <c r="B1" s="1894"/>
      <c r="C1" s="1894"/>
      <c r="D1" s="1894"/>
      <c r="E1" s="1894"/>
      <c r="F1" s="1894"/>
      <c r="G1" s="1894"/>
      <c r="H1" s="1894"/>
      <c r="I1" s="1894"/>
      <c r="J1" s="1894"/>
      <c r="K1" s="1894"/>
      <c r="L1" s="1894"/>
      <c r="M1" s="1728" t="s">
        <v>4</v>
      </c>
      <c r="N1" s="1728"/>
    </row>
    <row r="2" spans="1:14" s="79" customFormat="1" ht="15" customHeight="1">
      <c r="A2" s="1917" t="s">
        <v>1290</v>
      </c>
      <c r="B2" s="1691"/>
      <c r="C2" s="1691"/>
      <c r="D2" s="1691"/>
      <c r="E2" s="1691"/>
      <c r="F2" s="1691"/>
      <c r="G2" s="1691"/>
      <c r="H2" s="1691"/>
      <c r="I2" s="1691"/>
      <c r="J2" s="1691"/>
      <c r="K2" s="1691"/>
      <c r="L2" s="1691"/>
      <c r="M2" s="1770" t="s">
        <v>126</v>
      </c>
      <c r="N2" s="1770"/>
    </row>
    <row r="3" spans="1:14" s="404" customFormat="1" ht="17.100000000000001" customHeight="1">
      <c r="A3" s="1905" t="s">
        <v>656</v>
      </c>
      <c r="B3" s="1906"/>
      <c r="C3" s="1823" t="s">
        <v>657</v>
      </c>
      <c r="D3" s="437"/>
      <c r="E3" s="437"/>
      <c r="F3" s="437"/>
      <c r="G3" s="437"/>
      <c r="H3" s="437"/>
      <c r="I3" s="437"/>
      <c r="J3" s="437"/>
      <c r="K3" s="437"/>
      <c r="L3" s="437"/>
      <c r="M3" s="403"/>
      <c r="N3" s="403"/>
    </row>
    <row r="4" spans="1:14" s="404" customFormat="1" ht="174.95" customHeight="1">
      <c r="A4" s="1907"/>
      <c r="B4" s="1908"/>
      <c r="C4" s="1830"/>
      <c r="D4" s="434" t="s">
        <v>668</v>
      </c>
      <c r="E4" s="434" t="s">
        <v>682</v>
      </c>
      <c r="F4" s="434" t="s">
        <v>683</v>
      </c>
      <c r="G4" s="435" t="s">
        <v>684</v>
      </c>
      <c r="H4" s="434" t="s">
        <v>678</v>
      </c>
      <c r="I4" s="434" t="s">
        <v>662</v>
      </c>
      <c r="J4" s="434" t="s">
        <v>685</v>
      </c>
      <c r="K4" s="436" t="s">
        <v>674</v>
      </c>
      <c r="L4" s="436" t="s">
        <v>686</v>
      </c>
      <c r="M4" s="403"/>
    </row>
    <row r="5" spans="1:14" s="404" customFormat="1" ht="15" customHeight="1">
      <c r="A5" s="1911" t="s">
        <v>98</v>
      </c>
      <c r="B5" s="1911"/>
      <c r="C5" s="1911"/>
      <c r="D5" s="1911"/>
      <c r="E5" s="1911"/>
      <c r="F5" s="1911"/>
      <c r="G5" s="1911"/>
      <c r="H5" s="1911"/>
      <c r="I5" s="1911"/>
      <c r="J5" s="1911"/>
      <c r="K5" s="1911"/>
      <c r="L5" s="1911"/>
      <c r="M5" s="403"/>
    </row>
    <row r="6" spans="1:14" s="404" customFormat="1" ht="15" customHeight="1">
      <c r="A6" s="1889" t="s">
        <v>99</v>
      </c>
      <c r="B6" s="1889"/>
      <c r="C6" s="1889"/>
      <c r="D6" s="1889"/>
      <c r="E6" s="1889"/>
      <c r="F6" s="1889"/>
      <c r="G6" s="1889"/>
      <c r="H6" s="1889"/>
      <c r="I6" s="1889"/>
      <c r="J6" s="1889"/>
      <c r="K6" s="1889"/>
      <c r="L6" s="1889"/>
      <c r="M6" s="403"/>
    </row>
    <row r="7" spans="1:14" s="455" customFormat="1" ht="14.1" customHeight="1">
      <c r="A7" s="802">
        <v>2024</v>
      </c>
      <c r="B7" s="860" t="s">
        <v>1116</v>
      </c>
      <c r="C7" s="1081">
        <v>418</v>
      </c>
      <c r="D7" s="1015">
        <v>167</v>
      </c>
      <c r="E7" s="1015">
        <v>6</v>
      </c>
      <c r="F7" s="1015">
        <v>20</v>
      </c>
      <c r="G7" s="1015">
        <v>33</v>
      </c>
      <c r="H7" s="1015">
        <v>104</v>
      </c>
      <c r="I7" s="1015">
        <v>41</v>
      </c>
      <c r="J7" s="1015">
        <v>8</v>
      </c>
      <c r="K7" s="1015">
        <v>7</v>
      </c>
      <c r="L7" s="848">
        <v>7</v>
      </c>
      <c r="M7" s="454"/>
    </row>
    <row r="8" spans="1:14" s="455" customFormat="1" ht="14.1" customHeight="1">
      <c r="A8" s="802"/>
      <c r="B8" s="268"/>
      <c r="C8" s="1015"/>
      <c r="D8" s="1015"/>
      <c r="E8" s="1015"/>
      <c r="F8" s="1015"/>
      <c r="G8" s="1015"/>
      <c r="H8" s="1015"/>
      <c r="I8" s="1015"/>
      <c r="J8" s="1015"/>
      <c r="K8" s="1015"/>
      <c r="L8" s="848"/>
      <c r="M8" s="454"/>
    </row>
    <row r="9" spans="1:14" s="455" customFormat="1" ht="14.1" customHeight="1">
      <c r="A9" s="802">
        <v>2025</v>
      </c>
      <c r="B9" s="802" t="s">
        <v>1134</v>
      </c>
      <c r="C9" s="1085">
        <v>389</v>
      </c>
      <c r="D9" s="1085">
        <v>163</v>
      </c>
      <c r="E9" s="1085">
        <v>8</v>
      </c>
      <c r="F9" s="1085">
        <v>18</v>
      </c>
      <c r="G9" s="1085">
        <v>32</v>
      </c>
      <c r="H9" s="1085">
        <v>94</v>
      </c>
      <c r="I9" s="1085">
        <v>30</v>
      </c>
      <c r="J9" s="1085">
        <v>9</v>
      </c>
      <c r="K9" s="1085">
        <v>6</v>
      </c>
      <c r="L9" s="1086">
        <v>7</v>
      </c>
      <c r="M9" s="454"/>
    </row>
    <row r="10" spans="1:14" s="455" customFormat="1" ht="14.1" customHeight="1">
      <c r="A10" s="802"/>
      <c r="B10" s="264" t="s">
        <v>1117</v>
      </c>
      <c r="C10" s="1121">
        <v>408</v>
      </c>
      <c r="D10" s="1121">
        <v>171</v>
      </c>
      <c r="E10" s="1121">
        <v>8</v>
      </c>
      <c r="F10" s="1121">
        <v>18</v>
      </c>
      <c r="G10" s="1121">
        <v>33</v>
      </c>
      <c r="H10" s="1121">
        <v>97</v>
      </c>
      <c r="I10" s="1121">
        <v>34</v>
      </c>
      <c r="J10" s="1121">
        <v>9</v>
      </c>
      <c r="K10" s="1121">
        <v>6</v>
      </c>
      <c r="L10" s="1122">
        <v>7</v>
      </c>
      <c r="M10" s="454"/>
    </row>
    <row r="11" spans="1:14" s="455" customFormat="1" ht="14.1" customHeight="1">
      <c r="A11" s="802"/>
      <c r="B11" s="268" t="s">
        <v>1133</v>
      </c>
      <c r="C11" s="1085">
        <v>408</v>
      </c>
      <c r="D11" s="1085">
        <v>171</v>
      </c>
      <c r="E11" s="1085">
        <v>8</v>
      </c>
      <c r="F11" s="1085">
        <v>18</v>
      </c>
      <c r="G11" s="1085">
        <v>33</v>
      </c>
      <c r="H11" s="1085">
        <v>97</v>
      </c>
      <c r="I11" s="1085">
        <v>34</v>
      </c>
      <c r="J11" s="1085">
        <v>9</v>
      </c>
      <c r="K11" s="1085">
        <v>6</v>
      </c>
      <c r="L11" s="1086">
        <v>7</v>
      </c>
      <c r="M11" s="454"/>
    </row>
    <row r="12" spans="1:14" s="455" customFormat="1" ht="14.1" customHeight="1">
      <c r="A12" s="802"/>
      <c r="B12" s="860" t="s">
        <v>1116</v>
      </c>
      <c r="C12" s="1121">
        <v>409</v>
      </c>
      <c r="D12" s="1121">
        <v>171</v>
      </c>
      <c r="E12" s="1121">
        <v>8</v>
      </c>
      <c r="F12" s="1121">
        <v>18</v>
      </c>
      <c r="G12" s="1121">
        <v>33</v>
      </c>
      <c r="H12" s="1121">
        <v>98</v>
      </c>
      <c r="I12" s="1121">
        <v>34</v>
      </c>
      <c r="J12" s="1121">
        <v>9</v>
      </c>
      <c r="K12" s="1121">
        <v>6</v>
      </c>
      <c r="L12" s="1122">
        <v>7</v>
      </c>
      <c r="M12" s="454"/>
    </row>
    <row r="13" spans="1:14" s="455" customFormat="1" ht="14.1" customHeight="1">
      <c r="A13" s="802"/>
      <c r="B13" s="860"/>
      <c r="C13" s="1085"/>
      <c r="D13" s="1085"/>
      <c r="E13" s="1085"/>
      <c r="F13" s="1085"/>
      <c r="G13" s="1085"/>
      <c r="H13" s="1085"/>
      <c r="I13" s="1085"/>
      <c r="J13" s="1085"/>
      <c r="K13" s="1085"/>
      <c r="L13" s="1086"/>
      <c r="M13" s="454"/>
    </row>
    <row r="14" spans="1:14" s="455" customFormat="1" ht="14.1" customHeight="1">
      <c r="A14" s="802">
        <v>2026</v>
      </c>
      <c r="B14" s="802" t="s">
        <v>1134</v>
      </c>
      <c r="C14" s="1085">
        <v>378</v>
      </c>
      <c r="D14" s="1085">
        <v>161</v>
      </c>
      <c r="E14" s="1085">
        <v>7</v>
      </c>
      <c r="F14" s="1085">
        <v>18</v>
      </c>
      <c r="G14" s="1085">
        <v>31</v>
      </c>
      <c r="H14" s="1085">
        <v>89</v>
      </c>
      <c r="I14" s="1085">
        <v>29</v>
      </c>
      <c r="J14" s="1085">
        <v>7</v>
      </c>
      <c r="K14" s="1085">
        <v>6</v>
      </c>
      <c r="L14" s="1218">
        <v>8</v>
      </c>
      <c r="M14" s="454"/>
    </row>
    <row r="15" spans="1:14" s="404" customFormat="1" ht="15" customHeight="1">
      <c r="A15" s="1885" t="s">
        <v>1291</v>
      </c>
      <c r="B15" s="1914"/>
      <c r="C15" s="1914"/>
      <c r="D15" s="1914"/>
      <c r="E15" s="1914"/>
      <c r="F15" s="1914"/>
      <c r="G15" s="1914"/>
      <c r="H15" s="1914"/>
      <c r="I15" s="1914"/>
      <c r="J15" s="1914"/>
      <c r="K15" s="1914"/>
      <c r="L15" s="1914"/>
      <c r="M15" s="403"/>
    </row>
    <row r="16" spans="1:14" s="404" customFormat="1" ht="15" customHeight="1">
      <c r="A16" s="1898" t="s">
        <v>1292</v>
      </c>
      <c r="B16" s="1889"/>
      <c r="C16" s="1889"/>
      <c r="D16" s="1889"/>
      <c r="E16" s="1889"/>
      <c r="F16" s="1889"/>
      <c r="G16" s="1889"/>
      <c r="H16" s="1889"/>
      <c r="I16" s="1889"/>
      <c r="J16" s="1889"/>
      <c r="K16" s="1889"/>
      <c r="L16" s="1889"/>
      <c r="M16" s="403"/>
    </row>
    <row r="17" spans="1:13" s="455" customFormat="1" ht="14.1" customHeight="1">
      <c r="A17" s="802">
        <v>2024</v>
      </c>
      <c r="B17" s="860" t="s">
        <v>1116</v>
      </c>
      <c r="C17" s="790">
        <v>76.3</v>
      </c>
      <c r="D17" s="336">
        <v>76</v>
      </c>
      <c r="E17" s="336">
        <v>83.3</v>
      </c>
      <c r="F17" s="336">
        <v>60</v>
      </c>
      <c r="G17" s="336">
        <v>90.9</v>
      </c>
      <c r="H17" s="336">
        <v>76</v>
      </c>
      <c r="I17" s="336">
        <v>65.900000000000006</v>
      </c>
      <c r="J17" s="336">
        <v>75</v>
      </c>
      <c r="K17" s="336">
        <v>85.7</v>
      </c>
      <c r="L17" s="847">
        <v>100</v>
      </c>
      <c r="M17" s="454"/>
    </row>
    <row r="18" spans="1:13" s="455" customFormat="1" ht="14.1" customHeight="1">
      <c r="A18" s="802"/>
      <c r="B18" s="268"/>
      <c r="C18" s="336"/>
      <c r="D18" s="336"/>
      <c r="E18" s="336"/>
      <c r="F18" s="336"/>
      <c r="G18" s="336"/>
      <c r="H18" s="336"/>
      <c r="I18" s="336"/>
      <c r="J18" s="336"/>
      <c r="K18" s="336"/>
      <c r="L18" s="847"/>
      <c r="M18" s="454"/>
    </row>
    <row r="19" spans="1:13" s="455" customFormat="1" ht="14.1" customHeight="1">
      <c r="A19" s="802">
        <v>2025</v>
      </c>
      <c r="B19" s="802" t="s">
        <v>1134</v>
      </c>
      <c r="C19" s="790">
        <v>60.4</v>
      </c>
      <c r="D19" s="790">
        <v>62.6</v>
      </c>
      <c r="E19" s="790">
        <v>87.5</v>
      </c>
      <c r="F19" s="790">
        <v>61.1</v>
      </c>
      <c r="G19" s="790">
        <v>40.6</v>
      </c>
      <c r="H19" s="790">
        <v>57.4</v>
      </c>
      <c r="I19" s="790">
        <v>56.7</v>
      </c>
      <c r="J19" s="790">
        <v>55.6</v>
      </c>
      <c r="K19" s="790">
        <v>83.3</v>
      </c>
      <c r="L19" s="848">
        <v>85.7</v>
      </c>
      <c r="M19" s="454"/>
    </row>
    <row r="20" spans="1:13" s="455" customFormat="1" ht="14.1" customHeight="1">
      <c r="A20" s="802"/>
      <c r="B20" s="264" t="s">
        <v>1117</v>
      </c>
      <c r="C20" s="1119">
        <v>71.599999999999994</v>
      </c>
      <c r="D20" s="1119">
        <v>67.8</v>
      </c>
      <c r="E20" s="1119">
        <v>75</v>
      </c>
      <c r="F20" s="1119">
        <v>72.2</v>
      </c>
      <c r="G20" s="1119">
        <v>72.7</v>
      </c>
      <c r="H20" s="1119">
        <v>73.2</v>
      </c>
      <c r="I20" s="1119">
        <v>67.599999999999994</v>
      </c>
      <c r="J20" s="1119">
        <v>66.7</v>
      </c>
      <c r="K20" s="1119">
        <v>83.3</v>
      </c>
      <c r="L20" s="1218">
        <v>100</v>
      </c>
      <c r="M20" s="454"/>
    </row>
    <row r="21" spans="1:13" s="455" customFormat="1" ht="14.1" customHeight="1">
      <c r="A21" s="802"/>
      <c r="B21" s="268" t="s">
        <v>1133</v>
      </c>
      <c r="C21" s="790">
        <v>73.5</v>
      </c>
      <c r="D21" s="790">
        <v>71.900000000000006</v>
      </c>
      <c r="E21" s="790">
        <v>62.5</v>
      </c>
      <c r="F21" s="790">
        <v>83.3</v>
      </c>
      <c r="G21" s="790">
        <v>78.8</v>
      </c>
      <c r="H21" s="790">
        <v>72.2</v>
      </c>
      <c r="I21" s="790">
        <v>64.7</v>
      </c>
      <c r="J21" s="790">
        <v>66.7</v>
      </c>
      <c r="K21" s="790">
        <v>83.3</v>
      </c>
      <c r="L21" s="847">
        <v>100</v>
      </c>
      <c r="M21" s="454"/>
    </row>
    <row r="22" spans="1:13" s="455" customFormat="1" ht="14.1" customHeight="1">
      <c r="A22" s="802"/>
      <c r="B22" s="860" t="s">
        <v>1116</v>
      </c>
      <c r="C22" s="1119">
        <v>76.8</v>
      </c>
      <c r="D22" s="1119">
        <v>72.5</v>
      </c>
      <c r="E22" s="1119">
        <v>75</v>
      </c>
      <c r="F22" s="1119">
        <v>88.9</v>
      </c>
      <c r="G22" s="1119">
        <v>90.9</v>
      </c>
      <c r="H22" s="1119">
        <v>75.5</v>
      </c>
      <c r="I22" s="1119">
        <v>76.5</v>
      </c>
      <c r="J22" s="1119">
        <v>66.7</v>
      </c>
      <c r="K22" s="1119">
        <v>100</v>
      </c>
      <c r="L22" s="1218">
        <v>100</v>
      </c>
      <c r="M22" s="454"/>
    </row>
    <row r="23" spans="1:13" s="455" customFormat="1" ht="14.1" customHeight="1">
      <c r="A23" s="802"/>
      <c r="B23" s="860"/>
      <c r="C23" s="790"/>
      <c r="D23" s="790"/>
      <c r="E23" s="790"/>
      <c r="F23" s="790"/>
      <c r="G23" s="790"/>
      <c r="H23" s="790"/>
      <c r="I23" s="790"/>
      <c r="J23" s="790"/>
      <c r="K23" s="790"/>
      <c r="L23" s="847"/>
      <c r="M23" s="454"/>
    </row>
    <row r="24" spans="1:13" s="455" customFormat="1" ht="14.1" customHeight="1">
      <c r="A24" s="802">
        <v>2026</v>
      </c>
      <c r="B24" s="802" t="s">
        <v>1134</v>
      </c>
      <c r="C24" s="1119">
        <v>61.4</v>
      </c>
      <c r="D24" s="1119">
        <v>64.599999999999994</v>
      </c>
      <c r="E24" s="1119">
        <v>100</v>
      </c>
      <c r="F24" s="1119">
        <v>61.1</v>
      </c>
      <c r="G24" s="1119">
        <v>35.5</v>
      </c>
      <c r="H24" s="1119">
        <v>62.9</v>
      </c>
      <c r="I24" s="1119">
        <v>48.3</v>
      </c>
      <c r="J24" s="1118" t="s">
        <v>113</v>
      </c>
      <c r="K24" s="1119">
        <v>83.3</v>
      </c>
      <c r="L24" s="1218">
        <v>75</v>
      </c>
      <c r="M24" s="454"/>
    </row>
    <row r="25" spans="1:13" s="404" customFormat="1" ht="15" customHeight="1">
      <c r="A25" s="1915" t="s">
        <v>1385</v>
      </c>
      <c r="B25" s="1915"/>
      <c r="C25" s="1915"/>
      <c r="D25" s="1915"/>
      <c r="E25" s="1915"/>
      <c r="F25" s="1915"/>
      <c r="G25" s="1915"/>
      <c r="H25" s="1915"/>
      <c r="I25" s="1915"/>
      <c r="J25" s="1915"/>
      <c r="K25" s="1915"/>
      <c r="L25" s="1915"/>
      <c r="M25" s="403"/>
    </row>
    <row r="26" spans="1:13" s="404" customFormat="1" ht="15" customHeight="1">
      <c r="A26" s="1916" t="s">
        <v>1384</v>
      </c>
      <c r="B26" s="1888"/>
      <c r="C26" s="1888"/>
      <c r="D26" s="1888"/>
      <c r="E26" s="1888"/>
      <c r="F26" s="1888"/>
      <c r="G26" s="1888"/>
      <c r="H26" s="1888"/>
      <c r="I26" s="1888"/>
      <c r="J26" s="1888"/>
      <c r="K26" s="1888"/>
      <c r="L26" s="1888"/>
      <c r="M26" s="403"/>
    </row>
    <row r="27" spans="1:13" s="455" customFormat="1" ht="14.1" customHeight="1">
      <c r="A27" s="802">
        <v>2024</v>
      </c>
      <c r="B27" s="860" t="s">
        <v>1116</v>
      </c>
      <c r="C27" s="790">
        <v>89.5</v>
      </c>
      <c r="D27" s="336">
        <v>90.9</v>
      </c>
      <c r="E27" s="336">
        <v>96.8</v>
      </c>
      <c r="F27" s="336">
        <v>66.3</v>
      </c>
      <c r="G27" s="336">
        <v>94.7</v>
      </c>
      <c r="H27" s="336">
        <v>86.1</v>
      </c>
      <c r="I27" s="336">
        <v>80.099999999999994</v>
      </c>
      <c r="J27" s="336">
        <v>90.8</v>
      </c>
      <c r="K27" s="336">
        <v>93.6</v>
      </c>
      <c r="L27" s="847">
        <v>100</v>
      </c>
      <c r="M27" s="454"/>
    </row>
    <row r="28" spans="1:13" s="455" customFormat="1" ht="14.1" customHeight="1">
      <c r="A28" s="802"/>
      <c r="B28" s="268"/>
      <c r="C28" s="336"/>
      <c r="D28" s="336"/>
      <c r="E28" s="336"/>
      <c r="F28" s="336"/>
      <c r="G28" s="336"/>
      <c r="H28" s="336"/>
      <c r="I28" s="336"/>
      <c r="J28" s="336"/>
      <c r="K28" s="336"/>
      <c r="L28" s="847"/>
      <c r="M28" s="454"/>
    </row>
    <row r="29" spans="1:13" s="455" customFormat="1" ht="14.1" customHeight="1">
      <c r="A29" s="802">
        <v>2025</v>
      </c>
      <c r="B29" s="802" t="s">
        <v>1134</v>
      </c>
      <c r="C29" s="790">
        <v>75.400000000000006</v>
      </c>
      <c r="D29" s="790">
        <v>84.3</v>
      </c>
      <c r="E29" s="790">
        <v>98.3</v>
      </c>
      <c r="F29" s="790">
        <v>83.6</v>
      </c>
      <c r="G29" s="790">
        <v>48</v>
      </c>
      <c r="H29" s="790">
        <v>61.8</v>
      </c>
      <c r="I29" s="790">
        <v>74.2</v>
      </c>
      <c r="J29" s="790">
        <v>24.4</v>
      </c>
      <c r="K29" s="790">
        <v>87.1</v>
      </c>
      <c r="L29" s="848">
        <v>87.6</v>
      </c>
      <c r="M29" s="454"/>
    </row>
    <row r="30" spans="1:13" s="455" customFormat="1" ht="14.1" customHeight="1">
      <c r="A30" s="802"/>
      <c r="B30" s="264" t="s">
        <v>1117</v>
      </c>
      <c r="C30" s="1119">
        <v>80.900000000000006</v>
      </c>
      <c r="D30" s="1119">
        <v>86.7</v>
      </c>
      <c r="E30" s="1119">
        <v>94.3</v>
      </c>
      <c r="F30" s="1119">
        <v>89.6</v>
      </c>
      <c r="G30" s="1119">
        <v>38.700000000000003</v>
      </c>
      <c r="H30" s="1119">
        <v>77.400000000000006</v>
      </c>
      <c r="I30" s="1119">
        <v>80.8</v>
      </c>
      <c r="J30" s="1119">
        <v>95.2</v>
      </c>
      <c r="K30" s="1119">
        <v>86.2</v>
      </c>
      <c r="L30" s="1218">
        <v>100</v>
      </c>
      <c r="M30" s="454"/>
    </row>
    <row r="31" spans="1:13" s="455" customFormat="1" ht="14.1" customHeight="1">
      <c r="A31" s="802"/>
      <c r="B31" s="268" t="s">
        <v>1133</v>
      </c>
      <c r="C31" s="790">
        <v>85.5</v>
      </c>
      <c r="D31" s="790">
        <v>89</v>
      </c>
      <c r="E31" s="790">
        <v>89.9</v>
      </c>
      <c r="F31" s="790">
        <v>92.4</v>
      </c>
      <c r="G31" s="790">
        <v>89</v>
      </c>
      <c r="H31" s="790">
        <v>74.099999999999994</v>
      </c>
      <c r="I31" s="790">
        <v>82.4</v>
      </c>
      <c r="J31" s="790">
        <v>95.2</v>
      </c>
      <c r="K31" s="790">
        <v>85.6</v>
      </c>
      <c r="L31" s="847">
        <v>100</v>
      </c>
      <c r="M31" s="454"/>
    </row>
    <row r="32" spans="1:13" s="455" customFormat="1" ht="14.1" customHeight="1">
      <c r="A32" s="802"/>
      <c r="B32" s="860" t="s">
        <v>1116</v>
      </c>
      <c r="C32" s="790">
        <v>86.9</v>
      </c>
      <c r="D32" s="790">
        <v>90.1</v>
      </c>
      <c r="E32" s="790">
        <v>93.4</v>
      </c>
      <c r="F32" s="790">
        <v>94.4</v>
      </c>
      <c r="G32" s="790">
        <v>92.7</v>
      </c>
      <c r="H32" s="790">
        <v>75</v>
      </c>
      <c r="I32" s="790">
        <v>86.3</v>
      </c>
      <c r="J32" s="790">
        <v>95.6</v>
      </c>
      <c r="K32" s="790">
        <v>100</v>
      </c>
      <c r="L32" s="1218">
        <v>100</v>
      </c>
      <c r="M32" s="454"/>
    </row>
    <row r="33" spans="1:13" s="455" customFormat="1" ht="14.1" customHeight="1">
      <c r="A33" s="802"/>
      <c r="B33" s="860"/>
      <c r="C33" s="790"/>
      <c r="D33" s="790"/>
      <c r="E33" s="790"/>
      <c r="F33" s="790"/>
      <c r="G33" s="790"/>
      <c r="H33" s="790"/>
      <c r="I33" s="790"/>
      <c r="J33" s="790"/>
      <c r="K33" s="790"/>
      <c r="L33" s="847"/>
      <c r="M33" s="454"/>
    </row>
    <row r="34" spans="1:13" s="455" customFormat="1" ht="14.1" customHeight="1">
      <c r="A34" s="802">
        <v>2026</v>
      </c>
      <c r="B34" s="802" t="s">
        <v>1134</v>
      </c>
      <c r="C34" s="1119">
        <v>79.099999999999994</v>
      </c>
      <c r="D34" s="1119">
        <v>84.2</v>
      </c>
      <c r="E34" s="1119">
        <v>100</v>
      </c>
      <c r="F34" s="1119">
        <v>83.8</v>
      </c>
      <c r="G34" s="1119">
        <v>26.3</v>
      </c>
      <c r="H34" s="1119">
        <v>78.900000000000006</v>
      </c>
      <c r="I34" s="1119">
        <v>62</v>
      </c>
      <c r="J34" s="1118" t="s">
        <v>113</v>
      </c>
      <c r="K34" s="1119">
        <v>85.1</v>
      </c>
      <c r="L34" s="1218">
        <v>83.9</v>
      </c>
      <c r="M34" s="454"/>
    </row>
    <row r="35" spans="1:13" ht="24.95" customHeight="1">
      <c r="A35" s="1886" t="s">
        <v>430</v>
      </c>
      <c r="B35" s="1886"/>
      <c r="C35" s="1886"/>
      <c r="D35" s="1886"/>
      <c r="E35" s="1886"/>
      <c r="F35" s="1886"/>
      <c r="G35" s="1886"/>
      <c r="H35" s="1886"/>
      <c r="I35" s="1886"/>
      <c r="J35" s="1886"/>
      <c r="K35" s="1886"/>
      <c r="L35" s="1886"/>
    </row>
    <row r="36" spans="1:13" ht="11.25" customHeight="1">
      <c r="A36" s="1886" t="s">
        <v>431</v>
      </c>
      <c r="B36" s="1886"/>
      <c r="C36" s="1886"/>
      <c r="D36" s="1886"/>
      <c r="E36" s="1886"/>
      <c r="F36" s="1886"/>
      <c r="G36" s="1886"/>
      <c r="H36" s="1886"/>
      <c r="I36" s="1886"/>
      <c r="J36" s="1886"/>
      <c r="K36" s="1886"/>
      <c r="L36" s="1886"/>
    </row>
    <row r="37" spans="1:13" ht="15" customHeight="1">
      <c r="A37" s="1676" t="s">
        <v>278</v>
      </c>
      <c r="B37" s="1676"/>
      <c r="C37" s="1676"/>
      <c r="D37" s="1676"/>
      <c r="E37" s="1676"/>
      <c r="F37" s="1676"/>
      <c r="G37" s="1676"/>
      <c r="H37" s="1676"/>
      <c r="I37" s="1676"/>
      <c r="J37" s="1676"/>
      <c r="K37" s="1676"/>
      <c r="L37" s="1676"/>
    </row>
    <row r="38" spans="1:13" ht="11.25" customHeight="1">
      <c r="A38" s="1913" t="s">
        <v>232</v>
      </c>
      <c r="B38" s="1913"/>
      <c r="C38" s="1913"/>
      <c r="D38" s="1913"/>
      <c r="E38" s="1913"/>
      <c r="F38" s="1913"/>
      <c r="G38" s="1913"/>
      <c r="H38" s="1913"/>
      <c r="I38" s="1913"/>
      <c r="J38" s="1913"/>
      <c r="K38" s="1913"/>
      <c r="L38" s="1913"/>
    </row>
    <row r="39" spans="1:13">
      <c r="K39" s="99"/>
      <c r="L39" s="99"/>
    </row>
    <row r="40" spans="1:13">
      <c r="K40" s="99"/>
      <c r="L40" s="99"/>
    </row>
    <row r="41" spans="1:13">
      <c r="K41" s="99"/>
      <c r="L41" s="99"/>
    </row>
    <row r="42" spans="1:13">
      <c r="K42" s="99"/>
      <c r="L42" s="99"/>
    </row>
    <row r="43" spans="1:13">
      <c r="K43" s="99"/>
      <c r="L43" s="99"/>
    </row>
    <row r="44" spans="1:13">
      <c r="K44" s="99"/>
      <c r="L44" s="99"/>
    </row>
    <row r="45" spans="1:13">
      <c r="K45" s="99"/>
      <c r="L45" s="99"/>
    </row>
  </sheetData>
  <mergeCells count="16">
    <mergeCell ref="M1:N1"/>
    <mergeCell ref="M2:N2"/>
    <mergeCell ref="A38:L38"/>
    <mergeCell ref="A15:L15"/>
    <mergeCell ref="A35:L35"/>
    <mergeCell ref="A16:L16"/>
    <mergeCell ref="A25:L25"/>
    <mergeCell ref="A26:L26"/>
    <mergeCell ref="A6:L6"/>
    <mergeCell ref="A37:L37"/>
    <mergeCell ref="A3:B4"/>
    <mergeCell ref="C3:C4"/>
    <mergeCell ref="A36:L36"/>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2"/>
  <sheetViews>
    <sheetView zoomScaleNormal="100" workbookViewId="0">
      <selection sqref="A1:L1"/>
    </sheetView>
  </sheetViews>
  <sheetFormatPr defaultRowHeight="12.75"/>
  <cols>
    <col min="1" max="1" width="7.125" style="75" customWidth="1"/>
    <col min="2" max="2" width="12.625" style="76" customWidth="1"/>
    <col min="3" max="16" width="7.125" style="75" customWidth="1"/>
    <col min="17" max="16384" width="9" style="75"/>
  </cols>
  <sheetData>
    <row r="1" spans="1:17" ht="15" customHeight="1">
      <c r="A1" s="1918" t="s">
        <v>1293</v>
      </c>
      <c r="B1" s="1901"/>
      <c r="C1" s="1901"/>
      <c r="D1" s="1901"/>
      <c r="E1" s="1901"/>
      <c r="F1" s="1901"/>
      <c r="G1" s="1901"/>
      <c r="H1" s="1901"/>
      <c r="I1" s="1901"/>
      <c r="J1" s="1901"/>
      <c r="K1" s="1901"/>
      <c r="L1" s="1901"/>
      <c r="M1" s="185"/>
      <c r="N1" s="1613" t="s">
        <v>4</v>
      </c>
      <c r="O1" s="1613"/>
      <c r="P1" s="1613"/>
    </row>
    <row r="2" spans="1:17" ht="13.5" customHeight="1">
      <c r="A2" s="1896" t="s">
        <v>212</v>
      </c>
      <c r="B2" s="1896"/>
      <c r="C2" s="1896"/>
      <c r="D2" s="1896"/>
      <c r="E2" s="1896"/>
      <c r="F2" s="1896"/>
      <c r="G2" s="1896"/>
      <c r="H2" s="1896"/>
      <c r="I2" s="1896"/>
      <c r="J2" s="1896"/>
      <c r="K2" s="1896"/>
      <c r="L2" s="1896"/>
      <c r="M2" s="100"/>
      <c r="N2" s="1575" t="s">
        <v>126</v>
      </c>
      <c r="O2" s="1575"/>
      <c r="P2" s="1575"/>
    </row>
    <row r="3" spans="1:17" ht="15" customHeight="1">
      <c r="A3" s="1919" t="s">
        <v>1294</v>
      </c>
      <c r="B3" s="1675"/>
      <c r="C3" s="1675"/>
      <c r="D3" s="1675"/>
      <c r="E3" s="1675"/>
      <c r="F3" s="1675"/>
      <c r="G3" s="1675"/>
      <c r="H3" s="1675"/>
      <c r="I3" s="1675"/>
      <c r="J3" s="1675"/>
      <c r="K3" s="1675"/>
      <c r="L3" s="1675"/>
      <c r="M3" s="89"/>
      <c r="N3" s="89"/>
      <c r="O3" s="89"/>
      <c r="P3" s="89"/>
    </row>
    <row r="4" spans="1:17" ht="13.5" customHeight="1">
      <c r="A4" s="1831" t="s">
        <v>213</v>
      </c>
      <c r="B4" s="1831"/>
      <c r="C4" s="1831"/>
      <c r="D4" s="1831"/>
      <c r="E4" s="1831"/>
      <c r="F4" s="1831"/>
      <c r="G4" s="1831"/>
      <c r="H4" s="1831"/>
      <c r="I4" s="1831"/>
      <c r="J4" s="1831"/>
      <c r="K4" s="1831"/>
      <c r="L4" s="1831"/>
      <c r="M4" s="100"/>
      <c r="N4" s="100"/>
      <c r="O4" s="100"/>
      <c r="P4" s="100"/>
    </row>
    <row r="5" spans="1:17" s="217" customFormat="1" ht="20.100000000000001" customHeight="1">
      <c r="A5" s="1905" t="s">
        <v>656</v>
      </c>
      <c r="B5" s="1906"/>
      <c r="C5" s="1924" t="s">
        <v>687</v>
      </c>
      <c r="D5" s="1828"/>
      <c r="E5" s="1828"/>
      <c r="F5" s="1828"/>
      <c r="G5" s="1828"/>
      <c r="H5" s="1828"/>
      <c r="I5" s="1828"/>
      <c r="J5" s="1828"/>
      <c r="K5" s="1828"/>
      <c r="L5" s="1829"/>
      <c r="M5" s="1656" t="s">
        <v>1296</v>
      </c>
      <c r="N5" s="1828"/>
      <c r="O5" s="1829"/>
      <c r="P5" s="1823" t="s">
        <v>1072</v>
      </c>
    </row>
    <row r="6" spans="1:17" s="217" customFormat="1" ht="15.75" customHeight="1">
      <c r="A6" s="1907"/>
      <c r="B6" s="1908"/>
      <c r="C6" s="1920" t="s">
        <v>688</v>
      </c>
      <c r="D6" s="1823" t="s">
        <v>689</v>
      </c>
      <c r="E6" s="1828"/>
      <c r="F6" s="1828"/>
      <c r="G6" s="1828"/>
      <c r="H6" s="1829"/>
      <c r="I6" s="1823" t="s">
        <v>1075</v>
      </c>
      <c r="J6" s="438"/>
      <c r="K6" s="1920" t="s">
        <v>1076</v>
      </c>
      <c r="L6" s="1920" t="s">
        <v>690</v>
      </c>
      <c r="M6" s="1830"/>
      <c r="N6" s="1926" t="s">
        <v>1297</v>
      </c>
      <c r="O6" s="1920" t="s">
        <v>1077</v>
      </c>
      <c r="P6" s="1830"/>
    </row>
    <row r="7" spans="1:17" s="217" customFormat="1" ht="216.75" customHeight="1">
      <c r="A7" s="1907"/>
      <c r="B7" s="1908"/>
      <c r="C7" s="1824"/>
      <c r="D7" s="1824"/>
      <c r="E7" s="406" t="s">
        <v>691</v>
      </c>
      <c r="F7" s="406" t="s">
        <v>692</v>
      </c>
      <c r="G7" s="406" t="s">
        <v>693</v>
      </c>
      <c r="H7" s="406" t="s">
        <v>694</v>
      </c>
      <c r="I7" s="1824"/>
      <c r="J7" s="749" t="s">
        <v>1295</v>
      </c>
      <c r="K7" s="1921"/>
      <c r="L7" s="1921"/>
      <c r="M7" s="1824"/>
      <c r="N7" s="1921"/>
      <c r="O7" s="1921"/>
      <c r="P7" s="1824"/>
    </row>
    <row r="8" spans="1:17" s="217" customFormat="1" ht="15.75" customHeight="1">
      <c r="A8" s="1826"/>
      <c r="B8" s="1925"/>
      <c r="C8" s="1924" t="s">
        <v>695</v>
      </c>
      <c r="D8" s="1828"/>
      <c r="E8" s="1828"/>
      <c r="F8" s="1828"/>
      <c r="G8" s="1828"/>
      <c r="H8" s="1828"/>
      <c r="I8" s="1828"/>
      <c r="J8" s="1828"/>
      <c r="K8" s="1828"/>
      <c r="L8" s="1828"/>
      <c r="M8" s="1828"/>
      <c r="N8" s="1828"/>
      <c r="O8" s="1828"/>
      <c r="P8" s="1828"/>
    </row>
    <row r="9" spans="1:17" s="344" customFormat="1" ht="20.100000000000001" customHeight="1">
      <c r="A9" s="907">
        <v>2024</v>
      </c>
      <c r="B9" s="961" t="s">
        <v>1115</v>
      </c>
      <c r="C9" s="1083">
        <v>23712.2</v>
      </c>
      <c r="D9" s="1083">
        <v>8602</v>
      </c>
      <c r="E9" s="1083">
        <v>2356</v>
      </c>
      <c r="F9" s="1083">
        <v>1413.7</v>
      </c>
      <c r="G9" s="1083">
        <v>1786.2</v>
      </c>
      <c r="H9" s="1083">
        <v>2819.5</v>
      </c>
      <c r="I9" s="1083">
        <v>9342.6</v>
      </c>
      <c r="J9" s="1083">
        <v>8176.8</v>
      </c>
      <c r="K9" s="1083">
        <v>4948.3</v>
      </c>
      <c r="L9" s="1083">
        <v>819.3</v>
      </c>
      <c r="M9" s="1083">
        <v>13522.1</v>
      </c>
      <c r="N9" s="1083">
        <v>7348.3</v>
      </c>
      <c r="O9" s="1083">
        <v>868.2</v>
      </c>
      <c r="P9" s="985">
        <v>3299</v>
      </c>
    </row>
    <row r="10" spans="1:17" s="344" customFormat="1" ht="14.1" customHeight="1">
      <c r="A10" s="907"/>
      <c r="B10" s="961"/>
      <c r="C10" s="1048"/>
      <c r="D10" s="1048"/>
      <c r="E10" s="1048"/>
      <c r="F10" s="1048"/>
      <c r="G10" s="1048"/>
      <c r="H10" s="1048"/>
      <c r="I10" s="1048"/>
      <c r="J10" s="1048"/>
      <c r="K10" s="1048"/>
      <c r="L10" s="1048"/>
      <c r="M10" s="1048"/>
      <c r="N10" s="1048"/>
      <c r="O10" s="1048"/>
      <c r="P10" s="985"/>
    </row>
    <row r="11" spans="1:17" s="344" customFormat="1" ht="14.1" customHeight="1">
      <c r="A11" s="907">
        <v>2025</v>
      </c>
      <c r="B11" s="908" t="s">
        <v>1106</v>
      </c>
      <c r="C11" s="1083">
        <v>23529</v>
      </c>
      <c r="D11" s="1083">
        <v>8343.5</v>
      </c>
      <c r="E11" s="1083">
        <v>2379.1999999999998</v>
      </c>
      <c r="F11" s="1083">
        <v>1395.1</v>
      </c>
      <c r="G11" s="1083">
        <v>1698.3</v>
      </c>
      <c r="H11" s="1083">
        <v>2620</v>
      </c>
      <c r="I11" s="1083">
        <v>9664.5</v>
      </c>
      <c r="J11" s="1083">
        <v>8229.1</v>
      </c>
      <c r="K11" s="1083">
        <v>4472.7</v>
      </c>
      <c r="L11" s="1083">
        <v>1048.4000000000001</v>
      </c>
      <c r="M11" s="1083">
        <v>14255.5</v>
      </c>
      <c r="N11" s="1083">
        <v>7784.2</v>
      </c>
      <c r="O11" s="1083">
        <v>938.9</v>
      </c>
      <c r="P11" s="985">
        <v>3256.4</v>
      </c>
    </row>
    <row r="12" spans="1:17" s="344" customFormat="1" ht="14.1" customHeight="1">
      <c r="A12" s="907"/>
      <c r="B12" s="908" t="s">
        <v>1109</v>
      </c>
      <c r="C12" s="1253">
        <v>24021.1</v>
      </c>
      <c r="D12" s="1253">
        <v>8267.2000000000007</v>
      </c>
      <c r="E12" s="1253">
        <v>2206.6999999999998</v>
      </c>
      <c r="F12" s="1253">
        <v>1451.6</v>
      </c>
      <c r="G12" s="1253">
        <v>1732.8</v>
      </c>
      <c r="H12" s="1253">
        <v>2631.9</v>
      </c>
      <c r="I12" s="1253">
        <v>10049.4</v>
      </c>
      <c r="J12" s="1253">
        <v>8628</v>
      </c>
      <c r="K12" s="1253">
        <v>4649</v>
      </c>
      <c r="L12" s="1253">
        <v>1055.5</v>
      </c>
      <c r="M12" s="1253">
        <v>14032.1</v>
      </c>
      <c r="N12" s="1253">
        <v>7697.3</v>
      </c>
      <c r="O12" s="1253">
        <v>953</v>
      </c>
      <c r="P12" s="1254">
        <v>3682</v>
      </c>
    </row>
    <row r="13" spans="1:17" s="344" customFormat="1" ht="14.1" customHeight="1">
      <c r="A13" s="907"/>
      <c r="B13" s="961" t="s">
        <v>1112</v>
      </c>
      <c r="C13" s="1083">
        <v>24152.2</v>
      </c>
      <c r="D13" s="1083">
        <v>8195</v>
      </c>
      <c r="E13" s="1083">
        <v>2348.3000000000002</v>
      </c>
      <c r="F13" s="1083">
        <v>1335.6</v>
      </c>
      <c r="G13" s="1083">
        <v>1710.6</v>
      </c>
      <c r="H13" s="1083">
        <v>2550.6</v>
      </c>
      <c r="I13" s="1083">
        <v>9934.4</v>
      </c>
      <c r="J13" s="1083">
        <v>8622</v>
      </c>
      <c r="K13" s="1083">
        <v>4929.3999999999996</v>
      </c>
      <c r="L13" s="1083">
        <v>1093.4000000000001</v>
      </c>
      <c r="M13" s="1083">
        <v>14331.9</v>
      </c>
      <c r="N13" s="1083">
        <v>7839.5</v>
      </c>
      <c r="O13" s="1083">
        <v>967.7</v>
      </c>
      <c r="P13" s="985">
        <v>3726.6</v>
      </c>
    </row>
    <row r="14" spans="1:17" s="344" customFormat="1" ht="14.1" customHeight="1">
      <c r="A14" s="907"/>
      <c r="B14" s="908" t="s">
        <v>1115</v>
      </c>
      <c r="C14" s="1253">
        <v>23647.599999999999</v>
      </c>
      <c r="D14" s="1253">
        <v>8415</v>
      </c>
      <c r="E14" s="1253">
        <v>2307.8000000000002</v>
      </c>
      <c r="F14" s="1253">
        <v>1290.5999999999999</v>
      </c>
      <c r="G14" s="1253">
        <v>1928.6</v>
      </c>
      <c r="H14" s="1253">
        <v>2660.9</v>
      </c>
      <c r="I14" s="1253">
        <v>9030.9</v>
      </c>
      <c r="J14" s="1253">
        <v>7589.9</v>
      </c>
      <c r="K14" s="1253">
        <v>5521.4</v>
      </c>
      <c r="L14" s="1253">
        <v>680.3</v>
      </c>
      <c r="M14" s="1253">
        <v>13991.9</v>
      </c>
      <c r="N14" s="1253">
        <v>7565.8</v>
      </c>
      <c r="O14" s="1253">
        <v>1011.4</v>
      </c>
      <c r="P14" s="1254">
        <v>3648.5</v>
      </c>
    </row>
    <row r="15" spans="1:17" s="344" customFormat="1" ht="14.1" customHeight="1">
      <c r="A15" s="907"/>
      <c r="B15" s="908"/>
      <c r="C15" s="1083"/>
      <c r="D15" s="1083"/>
      <c r="E15" s="1083"/>
      <c r="F15" s="1083"/>
      <c r="G15" s="1083"/>
      <c r="H15" s="1083"/>
      <c r="I15" s="1083"/>
      <c r="J15" s="1083"/>
      <c r="K15" s="1083"/>
      <c r="L15" s="1083"/>
      <c r="M15" s="1083"/>
      <c r="N15" s="1083"/>
      <c r="O15" s="1083"/>
      <c r="P15" s="985"/>
    </row>
    <row r="16" spans="1:17" s="344" customFormat="1" ht="14.1" customHeight="1">
      <c r="A16" s="907">
        <v>2026</v>
      </c>
      <c r="B16" s="908" t="s">
        <v>1106</v>
      </c>
      <c r="C16" s="1253">
        <v>23883.1</v>
      </c>
      <c r="D16" s="1253">
        <v>8195.5</v>
      </c>
      <c r="E16" s="1253">
        <v>2283</v>
      </c>
      <c r="F16" s="1253">
        <v>1326.1</v>
      </c>
      <c r="G16" s="1253">
        <v>1750.9</v>
      </c>
      <c r="H16" s="1253">
        <v>2478.1</v>
      </c>
      <c r="I16" s="1253">
        <v>9381</v>
      </c>
      <c r="J16" s="1253">
        <v>8069.5</v>
      </c>
      <c r="K16" s="1253">
        <v>5156.8</v>
      </c>
      <c r="L16" s="1253">
        <v>1149.7</v>
      </c>
      <c r="M16" s="1253">
        <v>13602.1</v>
      </c>
      <c r="N16" s="1253">
        <v>7711.2</v>
      </c>
      <c r="O16" s="1253">
        <v>953.6</v>
      </c>
      <c r="P16" s="1254">
        <v>4085.7</v>
      </c>
      <c r="Q16" s="1255"/>
    </row>
    <row r="17" spans="1:16" s="29" customFormat="1" ht="24.95" customHeight="1">
      <c r="A17" s="1923" t="s">
        <v>365</v>
      </c>
      <c r="B17" s="1660"/>
      <c r="C17" s="1660"/>
      <c r="D17" s="1660"/>
      <c r="E17" s="1660"/>
      <c r="F17" s="1660"/>
      <c r="G17" s="1660"/>
      <c r="H17" s="1660"/>
      <c r="I17" s="1660"/>
      <c r="J17" s="1660"/>
      <c r="K17" s="1660"/>
      <c r="L17" s="1660"/>
      <c r="M17" s="1660"/>
      <c r="N17" s="1660"/>
      <c r="O17" s="1660"/>
      <c r="P17" s="1660"/>
    </row>
    <row r="18" spans="1:16" s="29" customFormat="1" ht="11.25" customHeight="1">
      <c r="A18" s="1640" t="s">
        <v>385</v>
      </c>
      <c r="B18" s="1640"/>
      <c r="C18" s="1640"/>
      <c r="D18" s="1640"/>
      <c r="E18" s="1640"/>
      <c r="F18" s="1640"/>
      <c r="G18" s="1640"/>
      <c r="H18" s="1640"/>
      <c r="I18" s="1640"/>
      <c r="J18" s="1640"/>
      <c r="K18" s="1640"/>
      <c r="L18" s="1640"/>
      <c r="M18" s="1640"/>
      <c r="N18" s="1640"/>
      <c r="O18" s="1640"/>
      <c r="P18" s="1640"/>
    </row>
    <row r="19" spans="1:16" s="29" customFormat="1" ht="11.25" customHeight="1">
      <c r="A19" s="1923" t="s">
        <v>366</v>
      </c>
      <c r="B19" s="1660"/>
      <c r="C19" s="1660"/>
      <c r="D19" s="1660"/>
      <c r="E19" s="1660"/>
      <c r="F19" s="1660"/>
      <c r="G19" s="1660"/>
      <c r="H19" s="1660"/>
      <c r="I19" s="1660"/>
      <c r="J19" s="1660"/>
      <c r="K19" s="1660"/>
      <c r="L19" s="1660"/>
      <c r="M19" s="1660"/>
      <c r="N19" s="1660"/>
      <c r="O19" s="1660"/>
      <c r="P19" s="1660"/>
    </row>
    <row r="20" spans="1:16" s="101" customFormat="1" ht="15" customHeight="1">
      <c r="A20" s="1922" t="s">
        <v>279</v>
      </c>
      <c r="B20" s="1922"/>
      <c r="C20" s="1922"/>
      <c r="D20" s="1922"/>
      <c r="E20" s="1922"/>
      <c r="F20" s="1922"/>
      <c r="G20" s="1922"/>
      <c r="H20" s="1922"/>
      <c r="I20" s="1922"/>
      <c r="J20" s="1922"/>
      <c r="K20" s="1922"/>
      <c r="L20" s="1922"/>
      <c r="M20" s="1922"/>
      <c r="N20" s="1922"/>
      <c r="O20" s="1922"/>
      <c r="P20" s="1922"/>
    </row>
    <row r="21" spans="1:16" s="101" customFormat="1" ht="11.25" customHeight="1">
      <c r="A21" s="1676" t="s">
        <v>233</v>
      </c>
      <c r="B21" s="1676"/>
      <c r="C21" s="1676"/>
      <c r="D21" s="1676"/>
      <c r="E21" s="1676"/>
      <c r="F21" s="1676"/>
      <c r="G21" s="1676"/>
      <c r="H21" s="1676"/>
      <c r="I21" s="1676"/>
      <c r="J21" s="1676"/>
      <c r="K21" s="1676"/>
      <c r="L21" s="1676"/>
      <c r="M21" s="1676"/>
      <c r="N21" s="1676"/>
      <c r="O21" s="1676"/>
      <c r="P21" s="1676"/>
    </row>
    <row r="22" spans="1:16" s="101" customFormat="1" ht="11.25" customHeight="1">
      <c r="A22" s="1676" t="s">
        <v>234</v>
      </c>
      <c r="B22" s="1676"/>
      <c r="C22" s="1676"/>
      <c r="D22" s="1676"/>
      <c r="E22" s="1676"/>
      <c r="F22" s="1676"/>
      <c r="G22" s="1676"/>
      <c r="H22" s="1676"/>
      <c r="I22" s="1676"/>
      <c r="J22" s="1676"/>
      <c r="K22" s="1676"/>
      <c r="L22" s="1676"/>
      <c r="M22" s="1676"/>
      <c r="N22" s="1676"/>
      <c r="O22" s="1676"/>
      <c r="P22" s="1676"/>
    </row>
  </sheetData>
  <mergeCells count="26">
    <mergeCell ref="A22:P22"/>
    <mergeCell ref="A20:P20"/>
    <mergeCell ref="A17:P17"/>
    <mergeCell ref="C8:P8"/>
    <mergeCell ref="A5:B8"/>
    <mergeCell ref="P5:P7"/>
    <mergeCell ref="I6:I7"/>
    <mergeCell ref="K6:K7"/>
    <mergeCell ref="C6:C7"/>
    <mergeCell ref="N6:N7"/>
    <mergeCell ref="A19:P19"/>
    <mergeCell ref="E6:H6"/>
    <mergeCell ref="N5:O5"/>
    <mergeCell ref="O6:O7"/>
    <mergeCell ref="C5:L5"/>
    <mergeCell ref="A18:P18"/>
    <mergeCell ref="A21:P21"/>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 B11:B14 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1" ht="15" customHeight="1">
      <c r="A1" s="1939" t="s">
        <v>1298</v>
      </c>
      <c r="B1" s="1940"/>
      <c r="C1" s="1940"/>
      <c r="D1" s="1940"/>
      <c r="E1" s="1940"/>
      <c r="F1" s="1940"/>
      <c r="G1" s="1940"/>
      <c r="J1" s="1588" t="s">
        <v>4</v>
      </c>
      <c r="K1" s="1588"/>
    </row>
    <row r="2" spans="1:11" ht="13.5" customHeight="1">
      <c r="A2" s="1941" t="s">
        <v>1521</v>
      </c>
      <c r="B2" s="1941"/>
      <c r="C2" s="1941"/>
      <c r="D2" s="1941"/>
      <c r="E2" s="1941"/>
      <c r="F2" s="1941"/>
      <c r="G2" s="1941"/>
      <c r="H2" s="103"/>
      <c r="I2" s="103"/>
      <c r="J2" s="1588" t="s">
        <v>126</v>
      </c>
      <c r="K2" s="1588"/>
    </row>
    <row r="3" spans="1:11" ht="15" customHeight="1">
      <c r="A3" s="1730" t="s">
        <v>1299</v>
      </c>
      <c r="B3" s="1731"/>
      <c r="C3" s="1731"/>
      <c r="D3" s="1731"/>
      <c r="E3" s="1731"/>
      <c r="F3" s="1731"/>
      <c r="G3" s="1731"/>
      <c r="H3" s="194"/>
      <c r="I3" s="194"/>
      <c r="J3" s="194"/>
      <c r="K3" s="194"/>
    </row>
    <row r="4" spans="1:11" ht="13.5" customHeight="1">
      <c r="A4" s="1927" t="s">
        <v>1522</v>
      </c>
      <c r="B4" s="1927"/>
      <c r="C4" s="1927"/>
      <c r="D4" s="1927"/>
      <c r="E4" s="1927"/>
      <c r="F4" s="1927"/>
      <c r="G4" s="1927"/>
      <c r="H4" s="194"/>
      <c r="I4" s="194"/>
      <c r="J4" s="194"/>
      <c r="K4" s="194"/>
    </row>
    <row r="5" spans="1:11" s="282" customFormat="1" ht="30" customHeight="1">
      <c r="A5" s="1936" t="s">
        <v>696</v>
      </c>
      <c r="B5" s="1734" t="s">
        <v>697</v>
      </c>
      <c r="C5" s="1937"/>
      <c r="D5" s="1937"/>
      <c r="E5" s="1937"/>
      <c r="F5" s="1937"/>
      <c r="G5" s="1937"/>
      <c r="H5" s="1938"/>
      <c r="I5" s="1633" t="s">
        <v>1300</v>
      </c>
      <c r="J5" s="1937"/>
      <c r="K5" s="1937"/>
    </row>
    <row r="6" spans="1:11" s="282" customFormat="1" ht="20.100000000000001" customHeight="1">
      <c r="A6" s="1745"/>
      <c r="B6" s="1734" t="s">
        <v>485</v>
      </c>
      <c r="C6" s="1739"/>
      <c r="D6" s="1739"/>
      <c r="E6" s="1739"/>
      <c r="F6" s="1739"/>
      <c r="G6" s="1739"/>
      <c r="H6" s="1740"/>
      <c r="I6" s="1930" t="s">
        <v>485</v>
      </c>
      <c r="J6" s="1933"/>
      <c r="K6" s="1933"/>
    </row>
    <row r="7" spans="1:11" s="282" customFormat="1" ht="20.100000000000001" customHeight="1">
      <c r="A7" s="1745"/>
      <c r="B7" s="1751"/>
      <c r="C7" s="1944" t="s">
        <v>698</v>
      </c>
      <c r="D7" s="1945"/>
      <c r="E7" s="1946"/>
      <c r="F7" s="1944" t="s">
        <v>699</v>
      </c>
      <c r="G7" s="439"/>
      <c r="H7" s="1947" t="s">
        <v>700</v>
      </c>
      <c r="I7" s="1931"/>
      <c r="J7" s="1626" t="s">
        <v>1302</v>
      </c>
      <c r="K7" s="1633" t="s">
        <v>1303</v>
      </c>
    </row>
    <row r="8" spans="1:11" s="282" customFormat="1" ht="90" customHeight="1">
      <c r="A8" s="1745"/>
      <c r="B8" s="1736"/>
      <c r="C8" s="1935"/>
      <c r="D8" s="440" t="s">
        <v>701</v>
      </c>
      <c r="E8" s="440" t="s">
        <v>702</v>
      </c>
      <c r="F8" s="1935"/>
      <c r="G8" s="559" t="s">
        <v>1301</v>
      </c>
      <c r="H8" s="1934"/>
      <c r="I8" s="1932"/>
      <c r="J8" s="1934"/>
      <c r="K8" s="1935"/>
    </row>
    <row r="9" spans="1:11" s="282" customFormat="1" ht="20.100000000000001" customHeight="1">
      <c r="A9" s="1737"/>
      <c r="B9" s="1942" t="s">
        <v>703</v>
      </c>
      <c r="C9" s="1943"/>
      <c r="D9" s="1943"/>
      <c r="E9" s="1943"/>
      <c r="F9" s="1943"/>
      <c r="G9" s="1943"/>
      <c r="H9" s="1943"/>
      <c r="I9" s="1943"/>
      <c r="J9" s="1943"/>
      <c r="K9" s="1943"/>
    </row>
    <row r="10" spans="1:11" s="442" customFormat="1" ht="20.100000000000001" customHeight="1">
      <c r="A10" s="441" t="s">
        <v>172</v>
      </c>
      <c r="B10" s="1118">
        <v>23883.1</v>
      </c>
      <c r="C10" s="1118">
        <v>8195.5</v>
      </c>
      <c r="D10" s="1118">
        <v>1750.9</v>
      </c>
      <c r="E10" s="1118">
        <v>2478.1</v>
      </c>
      <c r="F10" s="1118">
        <v>9381</v>
      </c>
      <c r="G10" s="1118">
        <v>8069.5</v>
      </c>
      <c r="H10" s="1118">
        <v>5156.8</v>
      </c>
      <c r="I10" s="1118">
        <v>13602.1</v>
      </c>
      <c r="J10" s="1118">
        <v>2184.9</v>
      </c>
      <c r="K10" s="1178">
        <v>7711.2</v>
      </c>
    </row>
    <row r="11" spans="1:11" s="371" customFormat="1" ht="14.25" customHeight="1">
      <c r="A11" s="443" t="s">
        <v>173</v>
      </c>
      <c r="B11" s="1215"/>
      <c r="C11" s="1215"/>
      <c r="D11" s="1215"/>
      <c r="E11" s="1215"/>
      <c r="F11" s="1215"/>
      <c r="G11" s="1215"/>
      <c r="H11" s="1215"/>
      <c r="I11" s="1215"/>
      <c r="J11" s="1215"/>
      <c r="K11" s="1546"/>
    </row>
    <row r="12" spans="1:11" s="371" customFormat="1" ht="14.25" customHeight="1">
      <c r="A12" s="444" t="s">
        <v>100</v>
      </c>
      <c r="B12" s="845"/>
      <c r="C12" s="845"/>
      <c r="D12" s="845"/>
      <c r="E12" s="845"/>
      <c r="F12" s="845"/>
      <c r="G12" s="845"/>
      <c r="H12" s="845"/>
      <c r="I12" s="845"/>
      <c r="J12" s="845"/>
      <c r="K12" s="1547"/>
    </row>
    <row r="13" spans="1:11" s="371" customFormat="1" ht="14.25" customHeight="1">
      <c r="A13" s="443" t="s">
        <v>101</v>
      </c>
      <c r="B13" s="845"/>
      <c r="C13" s="764"/>
      <c r="D13" s="845"/>
      <c r="E13" s="764"/>
      <c r="F13" s="845"/>
      <c r="G13" s="764"/>
      <c r="H13" s="845"/>
      <c r="I13" s="764"/>
      <c r="J13" s="845"/>
      <c r="K13" s="1547"/>
    </row>
    <row r="14" spans="1:11" s="371" customFormat="1" ht="14.25" customHeight="1">
      <c r="A14" s="444" t="s">
        <v>119</v>
      </c>
      <c r="B14" s="1119">
        <v>12820.8</v>
      </c>
      <c r="C14" s="1119">
        <v>4610.3999999999996</v>
      </c>
      <c r="D14" s="1119">
        <v>1666.4</v>
      </c>
      <c r="E14" s="1119">
        <v>252.1</v>
      </c>
      <c r="F14" s="1119">
        <v>5439</v>
      </c>
      <c r="G14" s="1119">
        <v>4711.3</v>
      </c>
      <c r="H14" s="1119">
        <v>2492.3000000000002</v>
      </c>
      <c r="I14" s="1119">
        <v>7153.3</v>
      </c>
      <c r="J14" s="1119">
        <v>1347</v>
      </c>
      <c r="K14" s="1185">
        <v>4384.5</v>
      </c>
    </row>
    <row r="15" spans="1:11" s="371" customFormat="1" ht="14.25" customHeight="1">
      <c r="A15" s="443" t="s">
        <v>102</v>
      </c>
      <c r="B15" s="1119"/>
      <c r="C15" s="1119"/>
      <c r="D15" s="1119"/>
      <c r="E15" s="1119"/>
      <c r="F15" s="1119"/>
      <c r="G15" s="1119"/>
      <c r="H15" s="1119"/>
      <c r="I15" s="1119"/>
      <c r="J15" s="1119"/>
      <c r="K15" s="1185"/>
    </row>
    <row r="16" spans="1:11" s="371" customFormat="1" ht="14.25" customHeight="1">
      <c r="A16" s="1084" t="s">
        <v>1397</v>
      </c>
      <c r="B16" s="1119"/>
      <c r="C16" s="1119"/>
      <c r="D16" s="1119"/>
      <c r="E16" s="1119"/>
      <c r="F16" s="1119"/>
      <c r="G16" s="1119"/>
      <c r="H16" s="1119"/>
      <c r="I16" s="1119"/>
      <c r="J16" s="1119"/>
      <c r="K16" s="1185"/>
    </row>
    <row r="17" spans="1:11" s="371" customFormat="1" ht="14.25" customHeight="1">
      <c r="A17" s="1208" t="s">
        <v>1399</v>
      </c>
      <c r="B17" s="1119">
        <v>548.20000000000005</v>
      </c>
      <c r="C17" s="1119">
        <v>118.1</v>
      </c>
      <c r="D17" s="1119" t="s">
        <v>114</v>
      </c>
      <c r="E17" s="1119">
        <v>0.9</v>
      </c>
      <c r="F17" s="1119">
        <v>152</v>
      </c>
      <c r="G17" s="1119">
        <v>149</v>
      </c>
      <c r="H17" s="1119">
        <v>269.8</v>
      </c>
      <c r="I17" s="1119">
        <v>173.4</v>
      </c>
      <c r="J17" s="1119">
        <v>15.1</v>
      </c>
      <c r="K17" s="1185">
        <v>73.3</v>
      </c>
    </row>
    <row r="18" spans="1:11" s="371" customFormat="1" ht="14.25" customHeight="1">
      <c r="A18" s="1209" t="s">
        <v>1398</v>
      </c>
      <c r="B18" s="1119"/>
      <c r="C18" s="1119"/>
      <c r="D18" s="1119"/>
      <c r="E18" s="1119"/>
      <c r="F18" s="1119"/>
      <c r="G18" s="1119"/>
      <c r="H18" s="1119"/>
      <c r="I18" s="1119"/>
      <c r="J18" s="1119"/>
      <c r="K18" s="1185"/>
    </row>
    <row r="19" spans="1:11" s="371" customFormat="1" ht="14.25" customHeight="1">
      <c r="A19" s="444" t="s">
        <v>165</v>
      </c>
      <c r="B19" s="1119"/>
      <c r="C19" s="1119"/>
      <c r="D19" s="1119"/>
      <c r="E19" s="1119"/>
      <c r="F19" s="1119"/>
      <c r="G19" s="1119"/>
      <c r="H19" s="1119"/>
      <c r="I19" s="1119"/>
      <c r="J19" s="1119"/>
      <c r="K19" s="1185"/>
    </row>
    <row r="20" spans="1:11" s="371" customFormat="1" ht="14.25" customHeight="1">
      <c r="A20" s="445" t="s">
        <v>704</v>
      </c>
      <c r="B20" s="1119">
        <v>335.4</v>
      </c>
      <c r="C20" s="1119">
        <v>32.299999999999997</v>
      </c>
      <c r="D20" s="1119">
        <v>0</v>
      </c>
      <c r="E20" s="1119">
        <v>11</v>
      </c>
      <c r="F20" s="1119">
        <v>118.7</v>
      </c>
      <c r="G20" s="1119">
        <v>103.7</v>
      </c>
      <c r="H20" s="1119">
        <v>167</v>
      </c>
      <c r="I20" s="1119">
        <v>160.1</v>
      </c>
      <c r="J20" s="1119">
        <v>42</v>
      </c>
      <c r="K20" s="1185">
        <v>52.6</v>
      </c>
    </row>
    <row r="21" spans="1:11" s="371" customFormat="1" ht="14.25" customHeight="1">
      <c r="A21" s="443" t="s">
        <v>166</v>
      </c>
      <c r="B21" s="1119"/>
      <c r="C21" s="1119"/>
      <c r="D21" s="1119"/>
      <c r="E21" s="1119"/>
      <c r="F21" s="1119"/>
      <c r="G21" s="1119"/>
      <c r="H21" s="1119"/>
      <c r="I21" s="1119"/>
      <c r="J21" s="1119"/>
      <c r="K21" s="850"/>
    </row>
    <row r="22" spans="1:11" s="67" customFormat="1" ht="14.25" customHeight="1">
      <c r="A22" s="443" t="s">
        <v>167</v>
      </c>
      <c r="B22" s="674"/>
      <c r="C22" s="674"/>
      <c r="D22" s="696"/>
      <c r="E22" s="674"/>
      <c r="F22" s="674"/>
      <c r="G22" s="674"/>
      <c r="H22" s="674"/>
      <c r="I22" s="674"/>
      <c r="J22" s="674"/>
      <c r="K22" s="675"/>
    </row>
    <row r="23" spans="1:11" ht="24.95" customHeight="1">
      <c r="A23" s="1788" t="s">
        <v>363</v>
      </c>
      <c r="B23" s="1929"/>
      <c r="C23" s="1929"/>
      <c r="D23" s="1929"/>
      <c r="E23" s="1929"/>
      <c r="F23" s="1929"/>
      <c r="G23" s="1929"/>
      <c r="H23" s="1929"/>
      <c r="I23" s="1929"/>
      <c r="J23" s="1929"/>
      <c r="K23" s="1929"/>
    </row>
    <row r="24" spans="1:11" ht="11.25" customHeight="1">
      <c r="A24" s="1929" t="s">
        <v>382</v>
      </c>
      <c r="B24" s="1929"/>
      <c r="C24" s="1929"/>
      <c r="D24" s="1929"/>
      <c r="E24" s="1929"/>
      <c r="F24" s="1929"/>
      <c r="G24" s="1929"/>
      <c r="H24" s="1929"/>
      <c r="I24" s="1929"/>
      <c r="J24" s="1929"/>
      <c r="K24" s="1929"/>
    </row>
    <row r="25" spans="1:11" ht="11.25" customHeight="1">
      <c r="A25" s="1614" t="s">
        <v>364</v>
      </c>
      <c r="B25" s="1928"/>
      <c r="C25" s="1928"/>
      <c r="D25" s="1928"/>
      <c r="E25" s="1928"/>
      <c r="F25" s="1928"/>
      <c r="G25" s="1928"/>
      <c r="H25" s="1928"/>
      <c r="I25" s="1928"/>
      <c r="J25" s="1928"/>
      <c r="K25" s="1928"/>
    </row>
    <row r="26" spans="1:11" ht="11.25" customHeight="1">
      <c r="A26" s="1928" t="s">
        <v>384</v>
      </c>
      <c r="B26" s="1928"/>
      <c r="C26" s="1928"/>
      <c r="D26" s="1928"/>
      <c r="E26" s="1928"/>
      <c r="F26" s="1928"/>
      <c r="G26" s="1928"/>
      <c r="H26" s="1928"/>
      <c r="I26" s="1928"/>
      <c r="J26" s="1928"/>
      <c r="K26" s="1928"/>
    </row>
    <row r="27" spans="1:11" s="11" customFormat="1" ht="15" customHeight="1">
      <c r="A27" s="1565" t="s">
        <v>280</v>
      </c>
      <c r="B27" s="1565"/>
      <c r="C27" s="1565"/>
      <c r="D27" s="1565"/>
      <c r="E27" s="1565"/>
      <c r="F27" s="1565"/>
      <c r="G27" s="1565"/>
      <c r="H27" s="1565"/>
      <c r="I27" s="1565"/>
      <c r="J27" s="1565"/>
      <c r="K27" s="1565"/>
    </row>
    <row r="28" spans="1:11" s="11" customFormat="1" ht="11.25" customHeight="1">
      <c r="A28" s="1565" t="s">
        <v>235</v>
      </c>
      <c r="B28" s="1565"/>
      <c r="C28" s="1565"/>
      <c r="D28" s="1565"/>
      <c r="E28" s="1565"/>
      <c r="F28" s="1565"/>
      <c r="G28" s="1565"/>
      <c r="H28" s="1565"/>
      <c r="I28" s="1565"/>
      <c r="J28" s="1565"/>
      <c r="K28" s="1565"/>
    </row>
    <row r="29" spans="1:11" s="11" customFormat="1" ht="11.25" customHeight="1">
      <c r="A29" s="1565" t="s">
        <v>237</v>
      </c>
      <c r="B29" s="1565"/>
      <c r="C29" s="1565"/>
      <c r="D29" s="1565"/>
      <c r="E29" s="1565"/>
      <c r="F29" s="1565"/>
      <c r="G29" s="1565"/>
      <c r="H29" s="1565"/>
      <c r="I29" s="1565"/>
      <c r="J29" s="1565"/>
      <c r="K29" s="1565"/>
    </row>
    <row r="30" spans="1:11" s="11" customFormat="1" ht="11.25" customHeight="1">
      <c r="A30" s="1565" t="s">
        <v>236</v>
      </c>
      <c r="B30" s="1565"/>
      <c r="C30" s="1565"/>
      <c r="D30" s="1565"/>
      <c r="E30" s="1565"/>
      <c r="F30" s="1565"/>
      <c r="G30" s="1565"/>
      <c r="H30" s="1565"/>
      <c r="I30" s="1565"/>
      <c r="J30" s="1565"/>
      <c r="K30" s="1565"/>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9"/>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2" ht="15" customHeight="1">
      <c r="A1" s="1939" t="s">
        <v>1304</v>
      </c>
      <c r="B1" s="1940"/>
      <c r="C1" s="1940"/>
      <c r="D1" s="1940"/>
      <c r="E1" s="1940"/>
      <c r="F1" s="1940"/>
      <c r="G1" s="1940"/>
      <c r="H1" s="1940"/>
      <c r="J1" s="1575" t="s">
        <v>4</v>
      </c>
      <c r="K1" s="1575"/>
    </row>
    <row r="2" spans="1:12" s="104" customFormat="1" ht="13.5" customHeight="1">
      <c r="A2" s="1948" t="s">
        <v>1523</v>
      </c>
      <c r="B2" s="1948"/>
      <c r="C2" s="1948"/>
      <c r="D2" s="1948"/>
      <c r="E2" s="1948"/>
      <c r="F2" s="1948"/>
      <c r="G2" s="1948"/>
      <c r="H2" s="1948"/>
      <c r="J2" s="1949" t="s">
        <v>126</v>
      </c>
      <c r="K2" s="1949"/>
    </row>
    <row r="3" spans="1:12" ht="15" customHeight="1">
      <c r="A3" s="1730" t="s">
        <v>1305</v>
      </c>
      <c r="B3" s="1731"/>
      <c r="C3" s="1731"/>
      <c r="D3" s="1731"/>
      <c r="E3" s="1731"/>
      <c r="F3" s="1731"/>
      <c r="G3" s="1731"/>
      <c r="H3" s="1731"/>
      <c r="I3" s="222"/>
      <c r="J3" s="222"/>
      <c r="K3" s="222"/>
    </row>
    <row r="4" spans="1:12" ht="13.5" customHeight="1">
      <c r="A4" s="1927" t="s">
        <v>1522</v>
      </c>
      <c r="B4" s="1927"/>
      <c r="C4" s="1927"/>
      <c r="D4" s="1927"/>
      <c r="E4" s="1927"/>
      <c r="F4" s="1927"/>
      <c r="G4" s="1927"/>
      <c r="H4" s="82"/>
      <c r="I4" s="82"/>
      <c r="J4" s="82"/>
      <c r="K4" s="82"/>
    </row>
    <row r="5" spans="1:12" s="282" customFormat="1" ht="30" customHeight="1">
      <c r="A5" s="1936" t="s">
        <v>696</v>
      </c>
      <c r="B5" s="1950" t="s">
        <v>697</v>
      </c>
      <c r="C5" s="1951"/>
      <c r="D5" s="1951"/>
      <c r="E5" s="1951"/>
      <c r="F5" s="1951"/>
      <c r="G5" s="1951"/>
      <c r="H5" s="1952"/>
      <c r="I5" s="1633" t="s">
        <v>1300</v>
      </c>
      <c r="J5" s="1937"/>
      <c r="K5" s="1937"/>
    </row>
    <row r="6" spans="1:12" s="282" customFormat="1" ht="20.100000000000001" customHeight="1">
      <c r="A6" s="1745"/>
      <c r="B6" s="1751" t="s">
        <v>485</v>
      </c>
      <c r="C6" s="1954"/>
      <c r="D6" s="1954"/>
      <c r="E6" s="1954"/>
      <c r="F6" s="1954"/>
      <c r="G6" s="1954"/>
      <c r="H6" s="1936"/>
      <c r="I6" s="1930" t="s">
        <v>485</v>
      </c>
      <c r="J6" s="446"/>
      <c r="K6" s="446"/>
    </row>
    <row r="7" spans="1:12" s="282" customFormat="1" ht="20.100000000000001" customHeight="1">
      <c r="A7" s="1745"/>
      <c r="B7" s="1751"/>
      <c r="C7" s="1953" t="s">
        <v>698</v>
      </c>
      <c r="D7" s="1954"/>
      <c r="E7" s="1955"/>
      <c r="F7" s="1953" t="s">
        <v>699</v>
      </c>
      <c r="G7" s="439"/>
      <c r="H7" s="1956" t="s">
        <v>700</v>
      </c>
      <c r="I7" s="1931"/>
      <c r="J7" s="1626" t="s">
        <v>1307</v>
      </c>
      <c r="K7" s="1633" t="s">
        <v>1303</v>
      </c>
    </row>
    <row r="8" spans="1:12" s="282" customFormat="1" ht="90" customHeight="1">
      <c r="A8" s="1745"/>
      <c r="B8" s="1736"/>
      <c r="C8" s="1935"/>
      <c r="D8" s="447" t="s">
        <v>701</v>
      </c>
      <c r="E8" s="447" t="s">
        <v>705</v>
      </c>
      <c r="F8" s="1935"/>
      <c r="G8" s="750" t="s">
        <v>1306</v>
      </c>
      <c r="H8" s="1934"/>
      <c r="I8" s="1932"/>
      <c r="J8" s="1934"/>
      <c r="K8" s="1935"/>
    </row>
    <row r="9" spans="1:12" s="282" customFormat="1" ht="20.100000000000001" customHeight="1">
      <c r="A9" s="1737"/>
      <c r="B9" s="1942" t="s">
        <v>648</v>
      </c>
      <c r="C9" s="1943"/>
      <c r="D9" s="1943"/>
      <c r="E9" s="1943"/>
      <c r="F9" s="1943"/>
      <c r="G9" s="1943"/>
      <c r="H9" s="1943"/>
      <c r="I9" s="1943"/>
      <c r="J9" s="1943"/>
      <c r="K9" s="1943"/>
    </row>
    <row r="10" spans="1:12" s="449" customFormat="1" ht="20.100000000000001" customHeight="1">
      <c r="A10" s="448" t="s">
        <v>121</v>
      </c>
      <c r="B10" s="1119">
        <v>3422.5</v>
      </c>
      <c r="C10" s="1119">
        <v>1183.8</v>
      </c>
      <c r="D10" s="1119">
        <v>40.5</v>
      </c>
      <c r="E10" s="1119">
        <v>408.7</v>
      </c>
      <c r="F10" s="1119">
        <v>738.9</v>
      </c>
      <c r="G10" s="1119">
        <v>565.9</v>
      </c>
      <c r="H10" s="1119">
        <v>1006.2</v>
      </c>
      <c r="I10" s="1119">
        <v>1771.8</v>
      </c>
      <c r="J10" s="1119">
        <v>133.69999999999999</v>
      </c>
      <c r="K10" s="1185">
        <v>668.3</v>
      </c>
      <c r="L10" s="1548"/>
    </row>
    <row r="11" spans="1:12" s="282" customFormat="1" ht="14.25" customHeight="1">
      <c r="A11" s="443" t="s">
        <v>27</v>
      </c>
      <c r="B11" s="1119"/>
      <c r="C11" s="1119"/>
      <c r="D11" s="1119"/>
      <c r="E11" s="1119"/>
      <c r="F11" s="1119"/>
      <c r="G11" s="1119"/>
      <c r="H11" s="1119"/>
      <c r="I11" s="1119"/>
      <c r="J11" s="1119"/>
      <c r="K11" s="1185"/>
      <c r="L11" s="994"/>
    </row>
    <row r="12" spans="1:12" s="282" customFormat="1" ht="14.25" customHeight="1">
      <c r="A12" s="628" t="s">
        <v>1367</v>
      </c>
      <c r="B12" s="1119">
        <v>4258.8999999999996</v>
      </c>
      <c r="C12" s="1119">
        <v>1899.6</v>
      </c>
      <c r="D12" s="1119">
        <v>4.5999999999999996</v>
      </c>
      <c r="E12" s="1119">
        <v>1790.5</v>
      </c>
      <c r="F12" s="1119">
        <v>1696.3</v>
      </c>
      <c r="G12" s="1119">
        <v>1413.4</v>
      </c>
      <c r="H12" s="1119">
        <v>562.9</v>
      </c>
      <c r="I12" s="1119">
        <v>2994.9</v>
      </c>
      <c r="J12" s="1119">
        <v>525.79999999999995</v>
      </c>
      <c r="K12" s="1185">
        <v>1695.7</v>
      </c>
      <c r="L12" s="994"/>
    </row>
    <row r="13" spans="1:12" s="282" customFormat="1" ht="14.25" customHeight="1">
      <c r="A13" s="443" t="s">
        <v>706</v>
      </c>
      <c r="B13" s="1119"/>
      <c r="C13" s="1119"/>
      <c r="D13" s="1119"/>
      <c r="E13" s="1119"/>
      <c r="F13" s="1119"/>
      <c r="G13" s="1119"/>
      <c r="H13" s="1119"/>
      <c r="I13" s="1119"/>
      <c r="J13" s="1119"/>
      <c r="K13" s="1185"/>
      <c r="L13" s="994"/>
    </row>
    <row r="14" spans="1:12" s="282" customFormat="1" ht="14.25" customHeight="1">
      <c r="A14" s="444" t="s">
        <v>120</v>
      </c>
      <c r="B14" s="1119">
        <v>848.6</v>
      </c>
      <c r="C14" s="1119">
        <v>123.7</v>
      </c>
      <c r="D14" s="1119">
        <v>0.1</v>
      </c>
      <c r="E14" s="1119">
        <v>4.2</v>
      </c>
      <c r="F14" s="1119">
        <v>560.29999999999995</v>
      </c>
      <c r="G14" s="1119">
        <v>499</v>
      </c>
      <c r="H14" s="1119">
        <v>117.2</v>
      </c>
      <c r="I14" s="1119">
        <v>664.6</v>
      </c>
      <c r="J14" s="1119">
        <v>52.5</v>
      </c>
      <c r="K14" s="1185">
        <v>443.3</v>
      </c>
      <c r="L14" s="994"/>
    </row>
    <row r="15" spans="1:12" s="282" customFormat="1" ht="14.25" customHeight="1">
      <c r="A15" s="443" t="s">
        <v>28</v>
      </c>
      <c r="B15" s="1119"/>
      <c r="C15" s="1119"/>
      <c r="D15" s="1119"/>
      <c r="E15" s="1119"/>
      <c r="F15" s="1119"/>
      <c r="G15" s="1119"/>
      <c r="H15" s="1119"/>
      <c r="I15" s="1119"/>
      <c r="J15" s="1119"/>
      <c r="K15" s="1185"/>
      <c r="L15" s="994"/>
    </row>
    <row r="16" spans="1:12" s="282" customFormat="1" ht="14.25" customHeight="1">
      <c r="A16" s="1208" t="s">
        <v>1400</v>
      </c>
      <c r="B16" s="1118" t="s">
        <v>113</v>
      </c>
      <c r="C16" s="1118" t="s">
        <v>113</v>
      </c>
      <c r="D16" s="1118" t="s">
        <v>113</v>
      </c>
      <c r="E16" s="1118" t="s">
        <v>113</v>
      </c>
      <c r="F16" s="1118" t="s">
        <v>113</v>
      </c>
      <c r="G16" s="1118" t="s">
        <v>113</v>
      </c>
      <c r="H16" s="1118" t="s">
        <v>113</v>
      </c>
      <c r="I16" s="1118" t="s">
        <v>113</v>
      </c>
      <c r="J16" s="1118" t="s">
        <v>113</v>
      </c>
      <c r="K16" s="1178" t="s">
        <v>113</v>
      </c>
      <c r="L16" s="994"/>
    </row>
    <row r="17" spans="1:12" s="282" customFormat="1" ht="14.25" customHeight="1">
      <c r="A17" s="1209" t="s">
        <v>1417</v>
      </c>
      <c r="B17" s="1119"/>
      <c r="C17" s="1119"/>
      <c r="D17" s="1119"/>
      <c r="E17" s="1119"/>
      <c r="F17" s="1119"/>
      <c r="G17" s="1119"/>
      <c r="H17" s="1119"/>
      <c r="I17" s="1119"/>
      <c r="J17" s="1119"/>
      <c r="K17" s="1185"/>
      <c r="L17" s="994"/>
    </row>
    <row r="18" spans="1:12" s="282" customFormat="1" ht="14.25" customHeight="1">
      <c r="A18" s="444" t="s">
        <v>210</v>
      </c>
      <c r="B18" s="1119">
        <v>79.2</v>
      </c>
      <c r="C18" s="1119">
        <v>5.4</v>
      </c>
      <c r="D18" s="1119" t="s">
        <v>114</v>
      </c>
      <c r="E18" s="1119">
        <v>3.9</v>
      </c>
      <c r="F18" s="1119">
        <v>13.7</v>
      </c>
      <c r="G18" s="1119">
        <v>11.8</v>
      </c>
      <c r="H18" s="1119">
        <v>57.8</v>
      </c>
      <c r="I18" s="1119">
        <v>30.2</v>
      </c>
      <c r="J18" s="1119">
        <v>0</v>
      </c>
      <c r="K18" s="1185">
        <v>9.4</v>
      </c>
      <c r="L18" s="994"/>
    </row>
    <row r="19" spans="1:12" s="282" customFormat="1" ht="14.25" customHeight="1">
      <c r="A19" s="443" t="s">
        <v>209</v>
      </c>
      <c r="B19" s="1119"/>
      <c r="C19" s="1119"/>
      <c r="D19" s="1119"/>
      <c r="E19" s="1119"/>
      <c r="F19" s="1119"/>
      <c r="G19" s="1119"/>
      <c r="H19" s="1119"/>
      <c r="I19" s="1119"/>
      <c r="J19" s="1119"/>
      <c r="K19" s="1185"/>
      <c r="L19" s="994"/>
    </row>
    <row r="20" spans="1:12" s="282" customFormat="1" ht="14.25" customHeight="1">
      <c r="A20" s="445" t="s">
        <v>707</v>
      </c>
      <c r="B20" s="1119">
        <v>255.7</v>
      </c>
      <c r="C20" s="1119">
        <v>1.1000000000000001</v>
      </c>
      <c r="D20" s="1119" t="s">
        <v>114</v>
      </c>
      <c r="E20" s="1119" t="s">
        <v>114</v>
      </c>
      <c r="F20" s="1119">
        <v>29.8</v>
      </c>
      <c r="G20" s="1119">
        <v>27.5</v>
      </c>
      <c r="H20" s="1119">
        <v>106.4</v>
      </c>
      <c r="I20" s="1119">
        <v>129.5</v>
      </c>
      <c r="J20" s="1119">
        <v>11</v>
      </c>
      <c r="K20" s="1185">
        <v>92.2</v>
      </c>
      <c r="L20" s="994"/>
    </row>
    <row r="21" spans="1:12" s="282" customFormat="1" ht="14.25" customHeight="1">
      <c r="A21" s="443" t="s">
        <v>31</v>
      </c>
      <c r="B21" s="1119"/>
      <c r="C21" s="1119"/>
      <c r="D21" s="1119"/>
      <c r="E21" s="1119"/>
      <c r="F21" s="1119"/>
      <c r="G21" s="1119"/>
      <c r="H21" s="1119"/>
      <c r="I21" s="1119"/>
      <c r="J21" s="1119"/>
      <c r="K21" s="1185"/>
    </row>
    <row r="22" spans="1:12" ht="24.95" customHeight="1">
      <c r="A22" s="1614" t="s">
        <v>361</v>
      </c>
      <c r="B22" s="1928"/>
      <c r="C22" s="1928"/>
      <c r="D22" s="1928"/>
      <c r="E22" s="1928"/>
      <c r="F22" s="1928"/>
      <c r="G22" s="1928"/>
      <c r="H22" s="1928"/>
      <c r="I22" s="1928"/>
      <c r="J22" s="1928"/>
      <c r="K22" s="1928"/>
    </row>
    <row r="23" spans="1:12" ht="11.25" customHeight="1">
      <c r="A23" s="1928" t="s">
        <v>382</v>
      </c>
      <c r="B23" s="1928"/>
      <c r="C23" s="1928"/>
      <c r="D23" s="1928"/>
      <c r="E23" s="1928"/>
      <c r="F23" s="1928"/>
      <c r="G23" s="1928"/>
      <c r="H23" s="1928"/>
      <c r="I23" s="1928"/>
      <c r="J23" s="1928"/>
      <c r="K23" s="1928"/>
    </row>
    <row r="24" spans="1:12" ht="11.25" customHeight="1">
      <c r="A24" s="1614" t="s">
        <v>362</v>
      </c>
      <c r="B24" s="1928"/>
      <c r="C24" s="1928"/>
      <c r="D24" s="1928"/>
      <c r="E24" s="1928"/>
      <c r="F24" s="1928"/>
      <c r="G24" s="1928"/>
      <c r="H24" s="1928"/>
      <c r="I24" s="1928"/>
      <c r="J24" s="1928"/>
      <c r="K24" s="1928"/>
    </row>
    <row r="25" spans="1:12" ht="11.25" customHeight="1">
      <c r="A25" s="1928" t="s">
        <v>383</v>
      </c>
      <c r="B25" s="1928"/>
      <c r="C25" s="1928"/>
      <c r="D25" s="1928"/>
      <c r="E25" s="1928"/>
      <c r="F25" s="1928"/>
      <c r="G25" s="1928"/>
      <c r="H25" s="1928"/>
      <c r="I25" s="1928"/>
      <c r="J25" s="1928"/>
      <c r="K25" s="1928"/>
    </row>
    <row r="26" spans="1:12" s="11" customFormat="1" ht="15" customHeight="1">
      <c r="A26" s="1565" t="s">
        <v>281</v>
      </c>
      <c r="B26" s="1565"/>
      <c r="C26" s="1565"/>
      <c r="D26" s="1565"/>
      <c r="E26" s="1565"/>
      <c r="F26" s="1565"/>
      <c r="G26" s="1565"/>
      <c r="H26" s="1565"/>
      <c r="I26" s="1565"/>
      <c r="J26" s="1565"/>
      <c r="K26" s="1565"/>
    </row>
    <row r="27" spans="1:12" s="11" customFormat="1" ht="11.25" customHeight="1">
      <c r="A27" s="1585" t="s">
        <v>238</v>
      </c>
      <c r="B27" s="1585"/>
      <c r="C27" s="1585"/>
      <c r="D27" s="1585"/>
      <c r="E27" s="1585"/>
      <c r="F27" s="1585"/>
      <c r="G27" s="1585"/>
      <c r="H27" s="1585"/>
      <c r="I27" s="1585"/>
      <c r="J27" s="1585"/>
      <c r="K27" s="1585"/>
    </row>
    <row r="28" spans="1:12" s="11" customFormat="1" ht="11.25" customHeight="1">
      <c r="A28" s="1585" t="s">
        <v>237</v>
      </c>
      <c r="B28" s="1585"/>
      <c r="C28" s="1585"/>
      <c r="D28" s="1585"/>
      <c r="E28" s="1585"/>
      <c r="F28" s="1585"/>
      <c r="G28" s="1585"/>
      <c r="H28" s="1585"/>
      <c r="I28" s="1585"/>
      <c r="J28" s="1585"/>
      <c r="K28" s="1585"/>
    </row>
    <row r="29" spans="1:12" s="11" customFormat="1" ht="11.25" customHeight="1">
      <c r="A29" s="1565" t="s">
        <v>236</v>
      </c>
      <c r="B29" s="1565"/>
      <c r="C29" s="1565"/>
      <c r="D29" s="1565"/>
      <c r="E29" s="1565"/>
      <c r="F29" s="1565"/>
      <c r="G29" s="1565"/>
      <c r="H29" s="1565"/>
      <c r="I29" s="1565"/>
      <c r="J29" s="1565"/>
      <c r="K29" s="1565"/>
    </row>
  </sheetData>
  <mergeCells count="27">
    <mergeCell ref="F7:F8"/>
    <mergeCell ref="H7:H8"/>
    <mergeCell ref="A29:K29"/>
    <mergeCell ref="A26:K26"/>
    <mergeCell ref="A22:K22"/>
    <mergeCell ref="A24:K24"/>
    <mergeCell ref="B9:K9"/>
    <mergeCell ref="A23:K23"/>
    <mergeCell ref="A27:K27"/>
    <mergeCell ref="A28:K28"/>
    <mergeCell ref="A25:K25"/>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850" t="s">
        <v>16</v>
      </c>
      <c r="B1" s="1850"/>
      <c r="C1" s="1850"/>
      <c r="D1" s="1850"/>
      <c r="E1" s="1850"/>
      <c r="F1" s="1850"/>
      <c r="G1" s="1850"/>
      <c r="H1" s="1850"/>
      <c r="I1" s="62"/>
      <c r="J1" s="1613" t="s">
        <v>4</v>
      </c>
      <c r="K1" s="1613"/>
      <c r="L1" s="106"/>
      <c r="M1" s="102"/>
    </row>
    <row r="2" spans="1:13" ht="15" customHeight="1">
      <c r="A2" s="1619" t="s">
        <v>17</v>
      </c>
      <c r="B2" s="1619"/>
      <c r="C2" s="62"/>
      <c r="D2" s="62"/>
      <c r="E2" s="62"/>
      <c r="F2" s="62"/>
      <c r="G2" s="62"/>
      <c r="H2" s="62"/>
      <c r="I2" s="62"/>
      <c r="J2" s="1575" t="s">
        <v>126</v>
      </c>
      <c r="K2" s="1575"/>
      <c r="M2" s="102"/>
    </row>
    <row r="3" spans="1:13" ht="15" customHeight="1">
      <c r="A3" s="1940" t="s">
        <v>381</v>
      </c>
      <c r="B3" s="1940"/>
      <c r="C3" s="1940"/>
      <c r="D3" s="1940"/>
      <c r="E3" s="1940"/>
      <c r="F3" s="1940"/>
    </row>
    <row r="4" spans="1:13" ht="15" customHeight="1">
      <c r="A4" s="1691" t="s">
        <v>168</v>
      </c>
      <c r="B4" s="1691"/>
      <c r="C4" s="1691"/>
      <c r="D4" s="1691"/>
      <c r="E4" s="1691"/>
      <c r="F4" s="1691"/>
      <c r="G4" s="221"/>
      <c r="H4" s="221"/>
      <c r="I4" s="221"/>
      <c r="J4" s="221"/>
      <c r="K4" s="221"/>
    </row>
    <row r="5" spans="1:13" s="282" customFormat="1" ht="17.100000000000001" customHeight="1">
      <c r="A5" s="1954" t="s">
        <v>639</v>
      </c>
      <c r="B5" s="1936"/>
      <c r="C5" s="1957" t="s">
        <v>708</v>
      </c>
      <c r="D5" s="1945"/>
      <c r="E5" s="1945"/>
      <c r="F5" s="1945"/>
      <c r="G5" s="1945"/>
      <c r="H5" s="1945"/>
      <c r="I5" s="1945"/>
      <c r="J5" s="1945"/>
      <c r="K5" s="1945"/>
      <c r="L5" s="290"/>
    </row>
    <row r="6" spans="1:13" s="282" customFormat="1" ht="110.1" customHeight="1">
      <c r="A6" s="1959"/>
      <c r="B6" s="1745"/>
      <c r="C6" s="1752"/>
      <c r="D6" s="450" t="s">
        <v>709</v>
      </c>
      <c r="E6" s="440" t="s">
        <v>710</v>
      </c>
      <c r="F6" s="451" t="s">
        <v>711</v>
      </c>
      <c r="G6" s="979" t="s">
        <v>1379</v>
      </c>
      <c r="H6" s="451" t="s">
        <v>712</v>
      </c>
      <c r="I6" s="440" t="s">
        <v>713</v>
      </c>
      <c r="J6" s="451" t="s">
        <v>714</v>
      </c>
      <c r="K6" s="451" t="s">
        <v>715</v>
      </c>
      <c r="L6" s="290"/>
    </row>
    <row r="7" spans="1:13" s="282" customFormat="1" ht="30" customHeight="1">
      <c r="A7" s="1960" t="s">
        <v>716</v>
      </c>
      <c r="B7" s="1960"/>
      <c r="C7" s="1960"/>
      <c r="D7" s="1960"/>
      <c r="E7" s="1960"/>
      <c r="F7" s="1960"/>
      <c r="G7" s="1960"/>
      <c r="H7" s="1960"/>
      <c r="I7" s="1960"/>
      <c r="J7" s="1960"/>
      <c r="K7" s="1960"/>
      <c r="L7" s="290"/>
    </row>
    <row r="8" spans="1:13" s="371" customFormat="1" ht="14.1" customHeight="1">
      <c r="A8" s="292">
        <v>2024</v>
      </c>
      <c r="B8" s="292" t="s">
        <v>1116</v>
      </c>
      <c r="C8" s="1035">
        <v>103.3</v>
      </c>
      <c r="D8" s="1035">
        <v>102.8</v>
      </c>
      <c r="E8" s="1035">
        <v>104.8</v>
      </c>
      <c r="F8" s="1035">
        <v>99.3</v>
      </c>
      <c r="G8" s="1035">
        <v>104.6</v>
      </c>
      <c r="H8" s="1035">
        <v>102.9</v>
      </c>
      <c r="I8" s="1035">
        <v>98.7</v>
      </c>
      <c r="J8" s="1035">
        <v>104.3</v>
      </c>
      <c r="K8" s="1040">
        <v>108.6</v>
      </c>
      <c r="L8" s="370"/>
    </row>
    <row r="9" spans="1:13" s="371" customFormat="1" ht="14.1" customHeight="1">
      <c r="A9" s="292">
        <v>2025</v>
      </c>
      <c r="B9" s="292" t="s">
        <v>1116</v>
      </c>
      <c r="C9" s="1035">
        <v>103.4</v>
      </c>
      <c r="D9" s="1035">
        <v>104.5</v>
      </c>
      <c r="E9" s="1035">
        <v>105.7</v>
      </c>
      <c r="F9" s="1035">
        <v>97.2</v>
      </c>
      <c r="G9" s="1035">
        <v>105.3</v>
      </c>
      <c r="H9" s="1035">
        <v>103.9</v>
      </c>
      <c r="I9" s="1035">
        <v>95.6</v>
      </c>
      <c r="J9" s="1035">
        <v>102.8</v>
      </c>
      <c r="K9" s="1040">
        <v>108.2</v>
      </c>
      <c r="L9" s="370"/>
    </row>
    <row r="10" spans="1:13" s="371" customFormat="1" ht="14.1" customHeight="1">
      <c r="A10" s="292"/>
      <c r="B10" s="292"/>
      <c r="C10" s="639"/>
      <c r="D10" s="639"/>
      <c r="E10" s="639"/>
      <c r="F10" s="639"/>
      <c r="G10" s="639"/>
      <c r="H10" s="639"/>
      <c r="I10" s="639"/>
      <c r="J10" s="639"/>
      <c r="K10" s="640"/>
      <c r="L10" s="370"/>
    </row>
    <row r="11" spans="1:13" s="282" customFormat="1" ht="14.1" customHeight="1">
      <c r="A11" s="292">
        <v>2024</v>
      </c>
      <c r="B11" s="292" t="s">
        <v>1131</v>
      </c>
      <c r="C11" s="991">
        <v>104.2</v>
      </c>
      <c r="D11" s="991">
        <v>103.3</v>
      </c>
      <c r="E11" s="991">
        <v>104.4</v>
      </c>
      <c r="F11" s="991">
        <v>98</v>
      </c>
      <c r="G11" s="991">
        <v>108</v>
      </c>
      <c r="H11" s="991">
        <v>102</v>
      </c>
      <c r="I11" s="991">
        <v>100.6</v>
      </c>
      <c r="J11" s="991">
        <v>104.5</v>
      </c>
      <c r="K11" s="992">
        <v>108.6</v>
      </c>
      <c r="L11" s="290"/>
    </row>
    <row r="12" spans="1:13" s="282" customFormat="1" ht="14.1" customHeight="1">
      <c r="A12" s="292"/>
      <c r="B12" s="292" t="s">
        <v>1132</v>
      </c>
      <c r="C12" s="991">
        <v>104.4</v>
      </c>
      <c r="D12" s="991">
        <v>104.1</v>
      </c>
      <c r="E12" s="991">
        <v>103.5</v>
      </c>
      <c r="F12" s="991">
        <v>97.7</v>
      </c>
      <c r="G12" s="991">
        <v>108.2</v>
      </c>
      <c r="H12" s="991">
        <v>103.4</v>
      </c>
      <c r="I12" s="991">
        <v>97.6</v>
      </c>
      <c r="J12" s="991">
        <v>105.8</v>
      </c>
      <c r="K12" s="992">
        <v>108.2</v>
      </c>
      <c r="L12" s="290"/>
    </row>
    <row r="13" spans="1:13" s="282" customFormat="1" ht="14.1" customHeight="1">
      <c r="A13" s="292"/>
      <c r="B13" s="292"/>
      <c r="C13" s="991"/>
      <c r="D13" s="991"/>
      <c r="E13" s="991"/>
      <c r="F13" s="991"/>
      <c r="G13" s="991"/>
      <c r="H13" s="991"/>
      <c r="I13" s="991"/>
      <c r="J13" s="991"/>
      <c r="K13" s="992"/>
      <c r="L13" s="290"/>
    </row>
    <row r="14" spans="1:13" s="282" customFormat="1" ht="14.1" customHeight="1">
      <c r="A14" s="292">
        <v>2025</v>
      </c>
      <c r="B14" s="292" t="s">
        <v>1134</v>
      </c>
      <c r="C14" s="1035">
        <v>104.6</v>
      </c>
      <c r="D14" s="1035">
        <v>105.9</v>
      </c>
      <c r="E14" s="1035">
        <v>103.9</v>
      </c>
      <c r="F14" s="1035">
        <v>97.7</v>
      </c>
      <c r="G14" s="1035">
        <v>107.7</v>
      </c>
      <c r="H14" s="1035">
        <v>104.2</v>
      </c>
      <c r="I14" s="1035">
        <v>97.6</v>
      </c>
      <c r="J14" s="1035">
        <v>105.1</v>
      </c>
      <c r="K14" s="993">
        <v>107.6</v>
      </c>
      <c r="L14" s="1095"/>
    </row>
    <row r="15" spans="1:13" s="282" customFormat="1" ht="14.1" customHeight="1">
      <c r="A15" s="292"/>
      <c r="B15" s="292" t="s">
        <v>1135</v>
      </c>
      <c r="C15" s="991">
        <v>103.8</v>
      </c>
      <c r="D15" s="991">
        <v>105.1</v>
      </c>
      <c r="E15" s="991">
        <v>105.9</v>
      </c>
      <c r="F15" s="991">
        <v>96.4</v>
      </c>
      <c r="G15" s="991">
        <v>107.8</v>
      </c>
      <c r="H15" s="991">
        <v>103.7</v>
      </c>
      <c r="I15" s="991">
        <v>93.3</v>
      </c>
      <c r="J15" s="991">
        <v>103</v>
      </c>
      <c r="K15" s="993">
        <v>107.4</v>
      </c>
      <c r="L15" s="1113"/>
    </row>
    <row r="16" spans="1:13" s="282" customFormat="1" ht="14.1" customHeight="1">
      <c r="A16" s="292"/>
      <c r="B16" s="802" t="s">
        <v>1131</v>
      </c>
      <c r="C16" s="991">
        <v>102.8</v>
      </c>
      <c r="D16" s="991">
        <v>104.6</v>
      </c>
      <c r="E16" s="991">
        <v>105.9</v>
      </c>
      <c r="F16" s="991">
        <v>97</v>
      </c>
      <c r="G16" s="991">
        <v>103</v>
      </c>
      <c r="H16" s="991">
        <v>103.6</v>
      </c>
      <c r="I16" s="991">
        <v>94.6</v>
      </c>
      <c r="J16" s="991">
        <v>102.2</v>
      </c>
      <c r="K16" s="993">
        <v>108.5</v>
      </c>
      <c r="L16" s="1113"/>
    </row>
    <row r="17" spans="1:12" s="282" customFormat="1" ht="14.1" customHeight="1">
      <c r="A17" s="292"/>
      <c r="B17" s="802" t="s">
        <v>1132</v>
      </c>
      <c r="C17" s="991">
        <v>102.4</v>
      </c>
      <c r="D17" s="991">
        <v>102.6</v>
      </c>
      <c r="E17" s="991">
        <v>107.2</v>
      </c>
      <c r="F17" s="991">
        <v>97.6</v>
      </c>
      <c r="G17" s="991">
        <v>102.8</v>
      </c>
      <c r="H17" s="991">
        <v>104.2</v>
      </c>
      <c r="I17" s="991">
        <v>97.1</v>
      </c>
      <c r="J17" s="991">
        <v>100.9</v>
      </c>
      <c r="K17" s="993">
        <v>109.1</v>
      </c>
      <c r="L17" s="1113"/>
    </row>
    <row r="18" spans="1:12" s="452" customFormat="1" ht="30" customHeight="1">
      <c r="A18" s="1958" t="s">
        <v>717</v>
      </c>
      <c r="B18" s="1958"/>
      <c r="C18" s="1958"/>
      <c r="D18" s="1958"/>
      <c r="E18" s="1958"/>
      <c r="F18" s="1958"/>
      <c r="G18" s="1958"/>
      <c r="H18" s="1958"/>
      <c r="I18" s="1958"/>
      <c r="J18" s="1958"/>
      <c r="K18" s="1958"/>
      <c r="L18" s="1096"/>
    </row>
    <row r="19" spans="1:12" s="282" customFormat="1" ht="14.1" customHeight="1">
      <c r="A19" s="292">
        <v>2024</v>
      </c>
      <c r="B19" s="292" t="s">
        <v>1131</v>
      </c>
      <c r="C19" s="991">
        <v>101.5</v>
      </c>
      <c r="D19" s="991">
        <v>99.8</v>
      </c>
      <c r="E19" s="991">
        <v>100.9</v>
      </c>
      <c r="F19" s="991">
        <v>95</v>
      </c>
      <c r="G19" s="991">
        <v>107</v>
      </c>
      <c r="H19" s="991">
        <v>100.7</v>
      </c>
      <c r="I19" s="991">
        <v>97.8</v>
      </c>
      <c r="J19" s="991">
        <v>102.2</v>
      </c>
      <c r="K19" s="992">
        <v>101.4</v>
      </c>
      <c r="L19" s="994"/>
    </row>
    <row r="20" spans="1:12" s="282" customFormat="1" ht="14.1" customHeight="1">
      <c r="A20" s="292"/>
      <c r="B20" s="292" t="s">
        <v>1132</v>
      </c>
      <c r="C20" s="991">
        <v>100.5</v>
      </c>
      <c r="D20" s="991">
        <v>101.1</v>
      </c>
      <c r="E20" s="991">
        <v>100.4</v>
      </c>
      <c r="F20" s="991">
        <v>103.7</v>
      </c>
      <c r="G20" s="991">
        <v>100.5</v>
      </c>
      <c r="H20" s="991">
        <v>99.8</v>
      </c>
      <c r="I20" s="991">
        <v>97</v>
      </c>
      <c r="J20" s="991">
        <v>100.1</v>
      </c>
      <c r="K20" s="992">
        <v>103.3</v>
      </c>
      <c r="L20" s="994"/>
    </row>
    <row r="21" spans="1:12" s="282" customFormat="1" ht="14.1" customHeight="1">
      <c r="A21" s="292"/>
      <c r="B21" s="292"/>
      <c r="C21" s="991"/>
      <c r="D21" s="991"/>
      <c r="E21" s="991"/>
      <c r="F21" s="991"/>
      <c r="G21" s="991"/>
      <c r="H21" s="991"/>
      <c r="I21" s="991"/>
      <c r="J21" s="991"/>
      <c r="K21" s="992"/>
      <c r="L21" s="994"/>
    </row>
    <row r="22" spans="1:12" s="282" customFormat="1" ht="14.1" customHeight="1">
      <c r="A22" s="292">
        <v>2025</v>
      </c>
      <c r="B22" s="292" t="s">
        <v>1134</v>
      </c>
      <c r="C22" s="1035">
        <v>101.3</v>
      </c>
      <c r="D22" s="1035">
        <v>102</v>
      </c>
      <c r="E22" s="1035">
        <v>102.4</v>
      </c>
      <c r="F22" s="1035">
        <v>96</v>
      </c>
      <c r="G22" s="1035">
        <v>101.4</v>
      </c>
      <c r="H22" s="1035">
        <v>101.6</v>
      </c>
      <c r="I22" s="1035">
        <v>101.1</v>
      </c>
      <c r="J22" s="1035">
        <v>101.9</v>
      </c>
      <c r="K22" s="993">
        <v>101.1</v>
      </c>
      <c r="L22" s="1095"/>
    </row>
    <row r="23" spans="1:12" s="282" customFormat="1" ht="14.1" customHeight="1">
      <c r="A23" s="292"/>
      <c r="B23" s="292" t="s">
        <v>1135</v>
      </c>
      <c r="C23" s="991">
        <v>100.8</v>
      </c>
      <c r="D23" s="991">
        <v>102.1</v>
      </c>
      <c r="E23" s="991">
        <v>102.6</v>
      </c>
      <c r="F23" s="991">
        <v>102.1</v>
      </c>
      <c r="G23" s="991">
        <v>100</v>
      </c>
      <c r="H23" s="991">
        <v>101.3</v>
      </c>
      <c r="I23" s="991">
        <v>96.8</v>
      </c>
      <c r="J23" s="991">
        <v>99.2</v>
      </c>
      <c r="K23" s="993">
        <v>100.6</v>
      </c>
      <c r="L23" s="1113"/>
    </row>
    <row r="24" spans="1:12" s="282" customFormat="1" ht="14.1" customHeight="1">
      <c r="A24" s="292"/>
      <c r="B24" s="292" t="s">
        <v>1131</v>
      </c>
      <c r="C24" s="991">
        <v>100.2</v>
      </c>
      <c r="D24" s="991">
        <v>99.3</v>
      </c>
      <c r="E24" s="991">
        <v>100.8</v>
      </c>
      <c r="F24" s="991">
        <v>95.5</v>
      </c>
      <c r="G24" s="991">
        <v>101.2</v>
      </c>
      <c r="H24" s="991">
        <v>100.8</v>
      </c>
      <c r="I24" s="991">
        <v>99.4</v>
      </c>
      <c r="J24" s="991">
        <v>101.2</v>
      </c>
      <c r="K24" s="993">
        <v>102.5</v>
      </c>
      <c r="L24" s="1113"/>
    </row>
    <row r="25" spans="1:12" s="282" customFormat="1" ht="14.1" customHeight="1">
      <c r="A25" s="292"/>
      <c r="B25" s="802" t="s">
        <v>1132</v>
      </c>
      <c r="C25" s="991">
        <v>100</v>
      </c>
      <c r="D25" s="991">
        <v>99.2</v>
      </c>
      <c r="E25" s="991">
        <v>101.3</v>
      </c>
      <c r="F25" s="991">
        <v>104.3</v>
      </c>
      <c r="G25" s="991">
        <v>100.2</v>
      </c>
      <c r="H25" s="991">
        <v>100.4</v>
      </c>
      <c r="I25" s="991">
        <v>99.9</v>
      </c>
      <c r="J25" s="991">
        <v>98.6</v>
      </c>
      <c r="K25" s="993">
        <v>104.7</v>
      </c>
      <c r="L25" s="1113"/>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0"/>
  <sheetViews>
    <sheetView zoomScaleNormal="100" workbookViewId="0">
      <pane ySplit="5" topLeftCell="A6" activePane="bottomLeft" state="frozen"/>
      <selection sqref="A1:T54"/>
      <selection pane="bottomLeft" sqref="A1:G1"/>
    </sheetView>
  </sheetViews>
  <sheetFormatPr defaultRowHeight="12.75"/>
  <cols>
    <col min="1" max="1" width="7.125" style="94" customWidth="1"/>
    <col min="2" max="2" width="12.625" style="94" customWidth="1"/>
    <col min="3" max="9" width="10.625" style="94" customWidth="1"/>
    <col min="10" max="10" width="9" style="108"/>
    <col min="11" max="16384" width="9" style="94"/>
  </cols>
  <sheetData>
    <row r="1" spans="1:10" s="42" customFormat="1" ht="15" customHeight="1">
      <c r="A1" s="1690" t="s">
        <v>1308</v>
      </c>
      <c r="B1" s="1690"/>
      <c r="C1" s="1690"/>
      <c r="D1" s="1690"/>
      <c r="E1" s="1690"/>
      <c r="F1" s="1690"/>
      <c r="G1" s="1690"/>
      <c r="H1" s="1613" t="s">
        <v>4</v>
      </c>
      <c r="I1" s="1613"/>
      <c r="J1" s="41"/>
    </row>
    <row r="2" spans="1:10" s="42" customFormat="1" ht="15" customHeight="1">
      <c r="A2" s="1892" t="s">
        <v>1309</v>
      </c>
      <c r="B2" s="1831"/>
      <c r="C2" s="1831"/>
      <c r="D2" s="1831"/>
      <c r="E2" s="1831"/>
      <c r="F2" s="1831"/>
      <c r="G2" s="1831"/>
      <c r="H2" s="1575" t="s">
        <v>126</v>
      </c>
      <c r="I2" s="1575"/>
      <c r="J2" s="41"/>
    </row>
    <row r="3" spans="1:10" s="455" customFormat="1" ht="38.25" customHeight="1">
      <c r="A3" s="1693" t="s">
        <v>718</v>
      </c>
      <c r="B3" s="1694"/>
      <c r="C3" s="1961" t="s">
        <v>719</v>
      </c>
      <c r="D3" s="1962"/>
      <c r="E3" s="1963" t="s">
        <v>720</v>
      </c>
      <c r="F3" s="1961" t="s">
        <v>721</v>
      </c>
      <c r="G3" s="1699"/>
      <c r="H3" s="1699"/>
      <c r="I3" s="1965" t="s">
        <v>722</v>
      </c>
      <c r="J3" s="454"/>
    </row>
    <row r="4" spans="1:10" s="455" customFormat="1" ht="64.5" customHeight="1">
      <c r="A4" s="1695"/>
      <c r="B4" s="1696"/>
      <c r="C4" s="354" t="s">
        <v>723</v>
      </c>
      <c r="D4" s="354" t="s">
        <v>724</v>
      </c>
      <c r="E4" s="1964"/>
      <c r="F4" s="354" t="s">
        <v>725</v>
      </c>
      <c r="G4" s="354" t="s">
        <v>726</v>
      </c>
      <c r="H4" s="453" t="s">
        <v>727</v>
      </c>
      <c r="I4" s="1966"/>
      <c r="J4" s="454"/>
    </row>
    <row r="5" spans="1:10" s="455" customFormat="1" ht="30" customHeight="1">
      <c r="A5" s="1697"/>
      <c r="B5" s="1698"/>
      <c r="C5" s="1961" t="s">
        <v>728</v>
      </c>
      <c r="D5" s="1699"/>
      <c r="E5" s="1962"/>
      <c r="F5" s="1961" t="s">
        <v>729</v>
      </c>
      <c r="G5" s="1699"/>
      <c r="H5" s="1962"/>
      <c r="I5" s="1967"/>
      <c r="J5" s="454"/>
    </row>
    <row r="6" spans="1:10" s="455" customFormat="1" ht="20.100000000000001" customHeight="1">
      <c r="A6" s="884">
        <v>2024</v>
      </c>
      <c r="B6" s="802" t="s">
        <v>1116</v>
      </c>
      <c r="C6" s="788">
        <v>84.52</v>
      </c>
      <c r="D6" s="788">
        <v>56.01</v>
      </c>
      <c r="E6" s="788">
        <v>57.19</v>
      </c>
      <c r="F6" s="788">
        <v>10.23</v>
      </c>
      <c r="G6" s="788">
        <v>7.06</v>
      </c>
      <c r="H6" s="788">
        <v>5.24</v>
      </c>
      <c r="I6" s="816">
        <v>222.51</v>
      </c>
    </row>
    <row r="7" spans="1:10" s="457" customFormat="1" ht="14.1" customHeight="1">
      <c r="A7" s="885"/>
      <c r="B7" s="1009" t="s">
        <v>10</v>
      </c>
      <c r="C7" s="817">
        <v>90.3</v>
      </c>
      <c r="D7" s="817">
        <v>85.2</v>
      </c>
      <c r="E7" s="817">
        <v>99.3</v>
      </c>
      <c r="F7" s="817">
        <v>102.5</v>
      </c>
      <c r="G7" s="817">
        <v>86.1</v>
      </c>
      <c r="H7" s="817">
        <v>91.7</v>
      </c>
      <c r="I7" s="818">
        <v>100.8</v>
      </c>
      <c r="J7" s="456"/>
    </row>
    <row r="8" spans="1:10" s="455" customFormat="1" ht="14.1" customHeight="1">
      <c r="A8" s="346"/>
      <c r="B8" s="911"/>
      <c r="C8" s="788"/>
      <c r="D8" s="788"/>
      <c r="E8" s="788"/>
      <c r="F8" s="788"/>
      <c r="G8" s="788"/>
      <c r="H8" s="788"/>
      <c r="I8" s="816"/>
    </row>
    <row r="9" spans="1:10" s="455" customFormat="1" ht="14.1" customHeight="1">
      <c r="A9" s="884">
        <v>2025</v>
      </c>
      <c r="B9" s="802" t="s">
        <v>1134</v>
      </c>
      <c r="C9" s="788">
        <v>94.31</v>
      </c>
      <c r="D9" s="788">
        <v>71.12</v>
      </c>
      <c r="E9" s="788">
        <v>191</v>
      </c>
      <c r="F9" s="788">
        <v>11.49</v>
      </c>
      <c r="G9" s="788">
        <v>5.92</v>
      </c>
      <c r="H9" s="788">
        <v>5.64</v>
      </c>
      <c r="I9" s="1228">
        <v>235.5</v>
      </c>
    </row>
    <row r="10" spans="1:10" s="455" customFormat="1" ht="14.1" customHeight="1">
      <c r="A10" s="884"/>
      <c r="B10" s="268" t="s">
        <v>1117</v>
      </c>
      <c r="C10" s="788">
        <v>91.55</v>
      </c>
      <c r="D10" s="788">
        <v>70.98</v>
      </c>
      <c r="E10" s="788">
        <v>181.75</v>
      </c>
      <c r="F10" s="788">
        <v>11.97</v>
      </c>
      <c r="G10" s="788">
        <v>6.42</v>
      </c>
      <c r="H10" s="788">
        <v>5.96</v>
      </c>
      <c r="I10" s="1228">
        <v>236.35</v>
      </c>
    </row>
    <row r="11" spans="1:10" s="455" customFormat="1" ht="14.1" customHeight="1">
      <c r="A11" s="884"/>
      <c r="B11" s="268" t="s">
        <v>1133</v>
      </c>
      <c r="C11" s="788">
        <v>86.87</v>
      </c>
      <c r="D11" s="788">
        <v>67.239999999999995</v>
      </c>
      <c r="E11" s="788">
        <v>104.7</v>
      </c>
      <c r="F11" s="788">
        <v>12.67</v>
      </c>
      <c r="G11" s="788">
        <v>6.5</v>
      </c>
      <c r="H11" s="788">
        <v>6.18</v>
      </c>
      <c r="I11" s="1228">
        <v>236.3</v>
      </c>
      <c r="J11" s="454"/>
    </row>
    <row r="12" spans="1:10" s="455" customFormat="1" ht="14.1" customHeight="1">
      <c r="A12" s="884"/>
      <c r="B12" s="802" t="s">
        <v>1116</v>
      </c>
      <c r="C12" s="1159" t="s">
        <v>1648</v>
      </c>
      <c r="D12" s="1159" t="s">
        <v>1649</v>
      </c>
      <c r="E12" s="1159" t="s">
        <v>1650</v>
      </c>
      <c r="F12" s="1159" t="s">
        <v>1651</v>
      </c>
      <c r="G12" s="1159">
        <v>6.28</v>
      </c>
      <c r="H12" s="1159">
        <v>6.09</v>
      </c>
      <c r="I12" s="1072" t="s">
        <v>1652</v>
      </c>
      <c r="J12" s="454"/>
    </row>
    <row r="13" spans="1:10" s="457" customFormat="1" ht="14.1" customHeight="1">
      <c r="A13" s="885"/>
      <c r="B13" s="1152" t="s">
        <v>10</v>
      </c>
      <c r="C13" s="1140">
        <v>100</v>
      </c>
      <c r="D13" s="1140" t="s">
        <v>1642</v>
      </c>
      <c r="E13" s="1140">
        <v>127.2</v>
      </c>
      <c r="F13" s="1140">
        <v>123.2</v>
      </c>
      <c r="G13" s="1140">
        <v>89.1</v>
      </c>
      <c r="H13" s="1140">
        <v>116.3</v>
      </c>
      <c r="I13" s="1214">
        <v>105.1</v>
      </c>
      <c r="J13" s="456"/>
    </row>
    <row r="14" spans="1:10" s="457" customFormat="1" ht="14.1" customHeight="1">
      <c r="A14" s="884"/>
      <c r="B14" s="923"/>
      <c r="C14" s="788"/>
      <c r="D14" s="788"/>
      <c r="E14" s="788"/>
      <c r="F14" s="788"/>
      <c r="G14" s="788"/>
      <c r="H14" s="788"/>
      <c r="I14" s="816"/>
      <c r="J14" s="456"/>
    </row>
    <row r="15" spans="1:10" s="457" customFormat="1" ht="14.1" customHeight="1">
      <c r="A15" s="884">
        <v>2026</v>
      </c>
      <c r="B15" s="802" t="s">
        <v>1134</v>
      </c>
      <c r="C15" s="788">
        <v>75.86</v>
      </c>
      <c r="D15" s="788">
        <v>61.25</v>
      </c>
      <c r="E15" s="788">
        <v>83.41</v>
      </c>
      <c r="F15" s="788">
        <v>15.3</v>
      </c>
      <c r="G15" s="788">
        <v>5.22</v>
      </c>
      <c r="H15" s="788">
        <v>5.27</v>
      </c>
      <c r="I15" s="816">
        <v>201.26</v>
      </c>
      <c r="J15" s="456"/>
    </row>
    <row r="16" spans="1:10" s="457" customFormat="1" ht="14.1" customHeight="1">
      <c r="A16" s="885"/>
      <c r="B16" s="1391" t="s">
        <v>10</v>
      </c>
      <c r="C16" s="817">
        <v>80.400000000000006</v>
      </c>
      <c r="D16" s="817">
        <v>86.1</v>
      </c>
      <c r="E16" s="817">
        <v>43.7</v>
      </c>
      <c r="F16" s="817">
        <v>133.1</v>
      </c>
      <c r="G16" s="817">
        <v>88.2</v>
      </c>
      <c r="H16" s="817">
        <v>93.4</v>
      </c>
      <c r="I16" s="818">
        <v>85.5</v>
      </c>
      <c r="J16" s="456"/>
    </row>
    <row r="17" spans="1:10" s="457" customFormat="1" ht="14.1" customHeight="1">
      <c r="A17" s="884"/>
      <c r="B17" s="923"/>
      <c r="C17" s="815"/>
      <c r="D17" s="815"/>
      <c r="E17" s="815"/>
      <c r="F17" s="815"/>
      <c r="G17" s="815"/>
      <c r="H17" s="815"/>
      <c r="I17" s="816"/>
    </row>
    <row r="18" spans="1:10" s="457" customFormat="1" ht="14.1" customHeight="1">
      <c r="A18" s="884">
        <v>2025</v>
      </c>
      <c r="B18" s="910" t="s">
        <v>1104</v>
      </c>
      <c r="C18" s="788">
        <v>99.41</v>
      </c>
      <c r="D18" s="788">
        <v>69.48</v>
      </c>
      <c r="E18" s="788">
        <v>179.45</v>
      </c>
      <c r="F18" s="788">
        <v>10.72</v>
      </c>
      <c r="G18" s="788">
        <v>5.81</v>
      </c>
      <c r="H18" s="788">
        <v>5.24</v>
      </c>
      <c r="I18" s="816">
        <v>235.1</v>
      </c>
    </row>
    <row r="19" spans="1:10" s="457" customFormat="1" ht="14.1" customHeight="1">
      <c r="A19" s="884"/>
      <c r="B19" s="910" t="s">
        <v>1105</v>
      </c>
      <c r="C19" s="788">
        <v>93.47</v>
      </c>
      <c r="D19" s="788">
        <v>69.400000000000006</v>
      </c>
      <c r="E19" s="788">
        <v>185.89</v>
      </c>
      <c r="F19" s="788">
        <v>11.08</v>
      </c>
      <c r="G19" s="788">
        <v>5.85</v>
      </c>
      <c r="H19" s="788">
        <v>5.73</v>
      </c>
      <c r="I19" s="816">
        <v>234.17</v>
      </c>
    </row>
    <row r="20" spans="1:10" s="457" customFormat="1" ht="14.1" customHeight="1">
      <c r="A20" s="884"/>
      <c r="B20" s="910" t="s">
        <v>1106</v>
      </c>
      <c r="C20" s="788">
        <v>90.95</v>
      </c>
      <c r="D20" s="788">
        <v>72.099999999999994</v>
      </c>
      <c r="E20" s="788">
        <v>202.32</v>
      </c>
      <c r="F20" s="788">
        <v>12.71</v>
      </c>
      <c r="G20" s="788">
        <v>6.16</v>
      </c>
      <c r="H20" s="788">
        <v>5.93</v>
      </c>
      <c r="I20" s="816">
        <v>237.05</v>
      </c>
      <c r="J20" s="456"/>
    </row>
    <row r="21" spans="1:10" s="457" customFormat="1" ht="14.1" customHeight="1">
      <c r="A21" s="884"/>
      <c r="B21" s="703" t="s">
        <v>1107</v>
      </c>
      <c r="C21" s="788">
        <v>90.43</v>
      </c>
      <c r="D21" s="788">
        <v>71.430000000000007</v>
      </c>
      <c r="E21" s="788">
        <v>184.84</v>
      </c>
      <c r="F21" s="788">
        <v>12.18</v>
      </c>
      <c r="G21" s="788">
        <v>6.92</v>
      </c>
      <c r="H21" s="788">
        <v>6.05</v>
      </c>
      <c r="I21" s="1228">
        <v>237.88</v>
      </c>
      <c r="J21" s="456"/>
    </row>
    <row r="22" spans="1:10" s="457" customFormat="1" ht="14.1" customHeight="1">
      <c r="A22" s="884"/>
      <c r="B22" s="703" t="s">
        <v>1108</v>
      </c>
      <c r="C22" s="788">
        <v>90.98</v>
      </c>
      <c r="D22" s="788">
        <v>74.59</v>
      </c>
      <c r="E22" s="788">
        <v>122.12</v>
      </c>
      <c r="F22" s="788">
        <v>15.93</v>
      </c>
      <c r="G22" s="788">
        <v>7.03</v>
      </c>
      <c r="H22" s="788">
        <v>6.18</v>
      </c>
      <c r="I22" s="1228">
        <v>237.76</v>
      </c>
      <c r="J22" s="456"/>
    </row>
    <row r="23" spans="1:10" s="457" customFormat="1" ht="14.1" customHeight="1">
      <c r="A23" s="884"/>
      <c r="B23" s="703" t="s">
        <v>1109</v>
      </c>
      <c r="C23" s="788">
        <v>88.65</v>
      </c>
      <c r="D23" s="788">
        <v>73.790000000000006</v>
      </c>
      <c r="E23" s="788">
        <v>146.86000000000001</v>
      </c>
      <c r="F23" s="788">
        <v>13.98</v>
      </c>
      <c r="G23" s="788">
        <v>7.03</v>
      </c>
      <c r="H23" s="788">
        <v>6.42</v>
      </c>
      <c r="I23" s="1228">
        <v>238.27</v>
      </c>
      <c r="J23" s="456"/>
    </row>
    <row r="24" spans="1:10" s="457" customFormat="1" ht="14.1" customHeight="1">
      <c r="A24" s="884"/>
      <c r="B24" s="703" t="s">
        <v>1110</v>
      </c>
      <c r="C24" s="788">
        <v>85.92</v>
      </c>
      <c r="D24" s="788">
        <v>71.97</v>
      </c>
      <c r="E24" s="1334" t="s">
        <v>113</v>
      </c>
      <c r="F24" s="788">
        <v>16.82</v>
      </c>
      <c r="G24" s="788">
        <v>6.76</v>
      </c>
      <c r="H24" s="788">
        <v>6.71</v>
      </c>
      <c r="I24" s="1228">
        <v>234.07</v>
      </c>
      <c r="J24" s="456"/>
    </row>
    <row r="25" spans="1:10" s="457" customFormat="1" ht="14.1" customHeight="1">
      <c r="A25" s="884"/>
      <c r="B25" s="703" t="s">
        <v>1111</v>
      </c>
      <c r="C25" s="788">
        <v>81.27</v>
      </c>
      <c r="D25" s="788">
        <v>64.72</v>
      </c>
      <c r="E25" s="788">
        <v>49.19</v>
      </c>
      <c r="F25" s="788">
        <v>15.1</v>
      </c>
      <c r="G25" s="788">
        <v>6.87</v>
      </c>
      <c r="H25" s="788">
        <v>6.61</v>
      </c>
      <c r="I25" s="1228">
        <v>238.69</v>
      </c>
      <c r="J25" s="456"/>
    </row>
    <row r="26" spans="1:10" s="457" customFormat="1" ht="14.1" customHeight="1">
      <c r="A26" s="884"/>
      <c r="B26" s="703" t="s">
        <v>1112</v>
      </c>
      <c r="C26" s="788">
        <v>78.11</v>
      </c>
      <c r="D26" s="788">
        <v>59.44</v>
      </c>
      <c r="E26" s="788">
        <v>43.56</v>
      </c>
      <c r="F26" s="788">
        <v>15.58</v>
      </c>
      <c r="G26" s="788">
        <v>6.58</v>
      </c>
      <c r="H26" s="788">
        <v>6.43</v>
      </c>
      <c r="I26" s="1228">
        <v>235.77</v>
      </c>
      <c r="J26" s="456"/>
    </row>
    <row r="27" spans="1:10" s="457" customFormat="1" ht="14.1" customHeight="1">
      <c r="A27" s="884"/>
      <c r="B27" s="1333" t="s">
        <v>1113</v>
      </c>
      <c r="C27" s="788">
        <v>75.22</v>
      </c>
      <c r="D27" s="788">
        <v>60.97</v>
      </c>
      <c r="E27" s="788">
        <v>41.58</v>
      </c>
      <c r="F27" s="788">
        <v>16.440000000000001</v>
      </c>
      <c r="G27" s="788">
        <v>5.91</v>
      </c>
      <c r="H27" s="788">
        <v>6.3</v>
      </c>
      <c r="I27" s="816">
        <v>235.64</v>
      </c>
      <c r="J27" s="456"/>
    </row>
    <row r="28" spans="1:10" s="457" customFormat="1" ht="14.1" customHeight="1">
      <c r="A28" s="884"/>
      <c r="B28" s="1333" t="s">
        <v>1114</v>
      </c>
      <c r="C28" s="788">
        <v>76.599999999999994</v>
      </c>
      <c r="D28" s="788">
        <v>62.48</v>
      </c>
      <c r="E28" s="788">
        <v>42.69</v>
      </c>
      <c r="F28" s="788">
        <v>15.07</v>
      </c>
      <c r="G28" s="788">
        <v>5.69</v>
      </c>
      <c r="H28" s="788">
        <v>5.81</v>
      </c>
      <c r="I28" s="816">
        <v>230.22</v>
      </c>
      <c r="J28" s="456"/>
    </row>
    <row r="29" spans="1:10" s="457" customFormat="1" ht="14.1" customHeight="1">
      <c r="A29" s="884"/>
      <c r="B29" s="1333" t="s">
        <v>1115</v>
      </c>
      <c r="C29" s="788">
        <v>78.3</v>
      </c>
      <c r="D29" s="788">
        <v>61.47</v>
      </c>
      <c r="E29" s="788">
        <v>45.55</v>
      </c>
      <c r="F29" s="788">
        <v>17.98</v>
      </c>
      <c r="G29" s="788">
        <v>5.5</v>
      </c>
      <c r="H29" s="788">
        <v>5.46</v>
      </c>
      <c r="I29" s="816">
        <v>211.94</v>
      </c>
      <c r="J29" s="456"/>
    </row>
    <row r="30" spans="1:10" s="457" customFormat="1" ht="14.1" customHeight="1">
      <c r="A30" s="884"/>
      <c r="B30" s="923"/>
      <c r="C30" s="815"/>
      <c r="D30" s="815"/>
      <c r="E30" s="815"/>
      <c r="F30" s="815"/>
      <c r="G30" s="815"/>
      <c r="H30" s="815"/>
      <c r="I30" s="816"/>
      <c r="J30" s="456"/>
    </row>
    <row r="31" spans="1:10" s="457" customFormat="1" ht="14.1" customHeight="1">
      <c r="A31" s="884">
        <v>2026</v>
      </c>
      <c r="B31" s="910" t="s">
        <v>1104</v>
      </c>
      <c r="C31" s="788">
        <v>75.989999999999995</v>
      </c>
      <c r="D31" s="788">
        <v>59.71</v>
      </c>
      <c r="E31" s="788">
        <v>85.73</v>
      </c>
      <c r="F31" s="788">
        <v>14.34</v>
      </c>
      <c r="G31" s="788">
        <v>4.54</v>
      </c>
      <c r="H31" s="788">
        <v>5.24</v>
      </c>
      <c r="I31" s="816">
        <v>201.95</v>
      </c>
      <c r="J31" s="456"/>
    </row>
    <row r="32" spans="1:10" s="457" customFormat="1" ht="14.1" customHeight="1">
      <c r="A32" s="884"/>
      <c r="B32" s="910" t="s">
        <v>1105</v>
      </c>
      <c r="C32" s="788">
        <v>75.22</v>
      </c>
      <c r="D32" s="788">
        <v>62.92</v>
      </c>
      <c r="E32" s="788">
        <v>91.51</v>
      </c>
      <c r="F32" s="788">
        <v>17.28</v>
      </c>
      <c r="G32" s="788">
        <v>5.15</v>
      </c>
      <c r="H32" s="788">
        <v>5.22</v>
      </c>
      <c r="I32" s="816">
        <v>203.45</v>
      </c>
      <c r="J32" s="456"/>
    </row>
    <row r="33" spans="1:10" s="457" customFormat="1" ht="14.1" customHeight="1">
      <c r="A33" s="884"/>
      <c r="B33" s="910" t="s">
        <v>1106</v>
      </c>
      <c r="C33" s="788">
        <v>76.11</v>
      </c>
      <c r="D33" s="788">
        <v>60.34</v>
      </c>
      <c r="E33" s="788">
        <v>79.459999999999994</v>
      </c>
      <c r="F33" s="788">
        <v>14.78</v>
      </c>
      <c r="G33" s="788">
        <v>5.68</v>
      </c>
      <c r="H33" s="788">
        <v>5.33</v>
      </c>
      <c r="I33" s="816">
        <v>198.67</v>
      </c>
      <c r="J33" s="456"/>
    </row>
    <row r="34" spans="1:10" s="459" customFormat="1" ht="14.1" customHeight="1">
      <c r="A34" s="350"/>
      <c r="B34" s="462" t="s">
        <v>10</v>
      </c>
      <c r="C34" s="817">
        <v>83.7</v>
      </c>
      <c r="D34" s="817">
        <v>83.7</v>
      </c>
      <c r="E34" s="817">
        <v>39.299999999999997</v>
      </c>
      <c r="F34" s="817">
        <v>116.3</v>
      </c>
      <c r="G34" s="817">
        <v>92.2</v>
      </c>
      <c r="H34" s="817">
        <v>89.9</v>
      </c>
      <c r="I34" s="818">
        <v>83.8</v>
      </c>
      <c r="J34" s="458"/>
    </row>
    <row r="35" spans="1:10" s="459" customFormat="1" ht="14.1" customHeight="1">
      <c r="A35" s="350"/>
      <c r="B35" s="463" t="s">
        <v>11</v>
      </c>
      <c r="C35" s="1361">
        <v>101.2</v>
      </c>
      <c r="D35" s="1361">
        <v>95.9</v>
      </c>
      <c r="E35" s="1361">
        <v>86.8</v>
      </c>
      <c r="F35" s="1361">
        <v>85.5</v>
      </c>
      <c r="G35" s="1361">
        <v>110.3</v>
      </c>
      <c r="H35" s="1361">
        <v>102.1</v>
      </c>
      <c r="I35" s="1321">
        <v>97.7</v>
      </c>
      <c r="J35" s="458"/>
    </row>
    <row r="36" spans="1:10" ht="24.95" customHeight="1">
      <c r="A36" s="1692" t="s">
        <v>429</v>
      </c>
      <c r="B36" s="1692"/>
      <c r="C36" s="1692"/>
      <c r="D36" s="1692"/>
      <c r="E36" s="1692"/>
      <c r="F36" s="1692"/>
      <c r="G36" s="1692"/>
      <c r="H36" s="1692"/>
      <c r="I36" s="1692"/>
    </row>
    <row r="37" spans="1:10" s="101" customFormat="1" ht="15" customHeight="1">
      <c r="A37" s="1676" t="s">
        <v>115</v>
      </c>
      <c r="B37" s="1676"/>
      <c r="C37" s="1676"/>
      <c r="D37" s="1676"/>
      <c r="E37" s="1676"/>
      <c r="F37" s="1676"/>
      <c r="G37" s="1676"/>
      <c r="H37" s="1676"/>
      <c r="I37" s="1676"/>
      <c r="J37" s="110"/>
    </row>
    <row r="38" spans="1:10">
      <c r="C38" s="109"/>
      <c r="D38" s="109"/>
      <c r="E38" s="109"/>
      <c r="F38" s="109"/>
      <c r="G38" s="109"/>
      <c r="H38" s="109"/>
      <c r="I38" s="109"/>
    </row>
    <row r="39" spans="1:10">
      <c r="C39" s="109"/>
      <c r="D39" s="109"/>
      <c r="E39" s="109"/>
      <c r="F39" s="109"/>
      <c r="G39" s="109"/>
      <c r="H39" s="109"/>
      <c r="I39" s="109"/>
    </row>
    <row r="40" spans="1:10">
      <c r="C40" s="109"/>
      <c r="D40" s="109"/>
      <c r="E40" s="109"/>
      <c r="F40" s="109"/>
      <c r="G40" s="109"/>
      <c r="H40" s="109"/>
      <c r="I40" s="109"/>
    </row>
  </sheetData>
  <mergeCells count="13">
    <mergeCell ref="F5:H5"/>
    <mergeCell ref="H1:I1"/>
    <mergeCell ref="H2:I2"/>
    <mergeCell ref="A37:I37"/>
    <mergeCell ref="C3:D3"/>
    <mergeCell ref="F3:H3"/>
    <mergeCell ref="A36:I36"/>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7:B29 B31:B3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0"/>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745" customFormat="1" ht="15" customHeight="1">
      <c r="A1" s="1968" t="s">
        <v>1310</v>
      </c>
      <c r="B1" s="1968"/>
      <c r="C1" s="1968"/>
      <c r="D1" s="1968"/>
      <c r="E1" s="1968"/>
      <c r="F1" s="1968"/>
      <c r="G1" s="1969"/>
      <c r="H1" s="1613" t="s">
        <v>4</v>
      </c>
      <c r="I1" s="1613"/>
      <c r="J1" s="744"/>
    </row>
    <row r="2" spans="1:10" ht="15" customHeight="1">
      <c r="A2" s="1970" t="s">
        <v>1311</v>
      </c>
      <c r="B2" s="1971"/>
      <c r="C2" s="1971"/>
      <c r="D2" s="1971"/>
      <c r="E2" s="1971"/>
      <c r="F2" s="1971"/>
      <c r="G2" s="1972"/>
      <c r="H2" s="1575" t="s">
        <v>126</v>
      </c>
      <c r="I2" s="1575"/>
      <c r="J2" s="62"/>
    </row>
    <row r="3" spans="1:10" s="282" customFormat="1" ht="35.1" customHeight="1">
      <c r="A3" s="1693" t="s">
        <v>730</v>
      </c>
      <c r="B3" s="1694"/>
      <c r="C3" s="1961" t="s">
        <v>731</v>
      </c>
      <c r="D3" s="1699"/>
      <c r="E3" s="1699"/>
      <c r="F3" s="1962"/>
      <c r="G3" s="1594" t="s">
        <v>1393</v>
      </c>
      <c r="H3" s="357"/>
      <c r="I3" s="357"/>
    </row>
    <row r="4" spans="1:10" s="282" customFormat="1" ht="60" customHeight="1">
      <c r="A4" s="1695"/>
      <c r="B4" s="1696"/>
      <c r="C4" s="355" t="s">
        <v>723</v>
      </c>
      <c r="D4" s="355" t="s">
        <v>724</v>
      </c>
      <c r="E4" s="355" t="s">
        <v>732</v>
      </c>
      <c r="F4" s="355" t="s">
        <v>733</v>
      </c>
      <c r="G4" s="1847"/>
      <c r="H4" s="357"/>
      <c r="I4" s="357"/>
    </row>
    <row r="5" spans="1:10" s="282" customFormat="1" ht="20.100000000000001" customHeight="1">
      <c r="A5" s="1697"/>
      <c r="B5" s="1698"/>
      <c r="C5" s="1973" t="s">
        <v>734</v>
      </c>
      <c r="D5" s="1974"/>
      <c r="E5" s="1974"/>
      <c r="F5" s="1974"/>
      <c r="G5" s="1974"/>
      <c r="H5" s="357"/>
      <c r="I5" s="357"/>
    </row>
    <row r="6" spans="1:10" s="486" customFormat="1" ht="20.100000000000001" customHeight="1">
      <c r="A6" s="884">
        <v>2024</v>
      </c>
      <c r="B6" s="802" t="s">
        <v>1116</v>
      </c>
      <c r="C6" s="912">
        <v>104.37</v>
      </c>
      <c r="D6" s="912">
        <v>77.83</v>
      </c>
      <c r="E6" s="912">
        <v>106.57</v>
      </c>
      <c r="F6" s="912">
        <v>103.47</v>
      </c>
      <c r="G6" s="819">
        <v>239.22</v>
      </c>
      <c r="H6" s="698"/>
      <c r="I6" s="686"/>
    </row>
    <row r="7" spans="1:10" s="667" customFormat="1" ht="14.1" customHeight="1">
      <c r="A7" s="885"/>
      <c r="B7" s="1009" t="s">
        <v>10</v>
      </c>
      <c r="C7" s="965">
        <v>78</v>
      </c>
      <c r="D7" s="965">
        <v>76.2</v>
      </c>
      <c r="E7" s="965">
        <v>82.8</v>
      </c>
      <c r="F7" s="965">
        <v>92.2</v>
      </c>
      <c r="G7" s="818">
        <v>117</v>
      </c>
      <c r="H7" s="697"/>
      <c r="I7" s="687"/>
      <c r="J7" s="688"/>
    </row>
    <row r="8" spans="1:10" s="667" customFormat="1" ht="14.1" customHeight="1">
      <c r="A8" s="1056"/>
      <c r="B8" s="1057"/>
      <c r="C8" s="1058"/>
      <c r="D8" s="1058"/>
      <c r="E8" s="1058"/>
      <c r="F8" s="1058"/>
      <c r="G8" s="1059"/>
      <c r="H8" s="697"/>
      <c r="I8" s="687"/>
      <c r="J8" s="688"/>
    </row>
    <row r="9" spans="1:10" s="667" customFormat="1" ht="14.1" customHeight="1">
      <c r="A9" s="1053">
        <v>2025</v>
      </c>
      <c r="B9" s="1161" t="s">
        <v>1121</v>
      </c>
      <c r="C9" s="912">
        <v>111.92</v>
      </c>
      <c r="D9" s="912">
        <v>82.01</v>
      </c>
      <c r="E9" s="912">
        <v>108.99</v>
      </c>
      <c r="F9" s="912">
        <v>108.5</v>
      </c>
      <c r="G9" s="819">
        <v>239.9</v>
      </c>
      <c r="H9" s="697"/>
      <c r="I9" s="687"/>
      <c r="J9" s="688"/>
    </row>
    <row r="10" spans="1:10" s="282" customFormat="1" ht="14.1" customHeight="1">
      <c r="A10" s="1053"/>
      <c r="B10" s="268" t="s">
        <v>1117</v>
      </c>
      <c r="C10" s="912">
        <v>112.97</v>
      </c>
      <c r="D10" s="912">
        <v>81.86</v>
      </c>
      <c r="E10" s="912">
        <v>112.22</v>
      </c>
      <c r="F10" s="912">
        <v>110.03</v>
      </c>
      <c r="G10" s="1229">
        <v>233.67</v>
      </c>
      <c r="H10" s="465"/>
      <c r="I10" s="465"/>
      <c r="J10" s="390"/>
    </row>
    <row r="11" spans="1:10" s="282" customFormat="1" ht="14.1" customHeight="1">
      <c r="A11" s="884"/>
      <c r="B11" s="268" t="s">
        <v>1133</v>
      </c>
      <c r="C11" s="912">
        <v>112.4</v>
      </c>
      <c r="D11" s="912">
        <v>81.5</v>
      </c>
      <c r="E11" s="912">
        <v>111.33</v>
      </c>
      <c r="F11" s="912">
        <v>107.49</v>
      </c>
      <c r="G11" s="819">
        <v>231.66</v>
      </c>
      <c r="H11" s="465"/>
      <c r="I11" s="465"/>
      <c r="J11" s="390"/>
    </row>
    <row r="12" spans="1:10" s="282" customFormat="1" ht="14.1" customHeight="1">
      <c r="A12" s="884"/>
      <c r="B12" s="802" t="s">
        <v>1116</v>
      </c>
      <c r="C12" s="912">
        <v>110.1</v>
      </c>
      <c r="D12" s="912">
        <v>80.67</v>
      </c>
      <c r="E12" s="912">
        <v>108.96</v>
      </c>
      <c r="F12" s="912">
        <v>104.31</v>
      </c>
      <c r="G12" s="819">
        <v>218.54</v>
      </c>
      <c r="H12" s="465"/>
      <c r="I12" s="465"/>
      <c r="J12" s="390"/>
    </row>
    <row r="13" spans="1:10" s="282" customFormat="1" ht="14.1" customHeight="1">
      <c r="A13" s="1054"/>
      <c r="B13" s="1163" t="s">
        <v>10</v>
      </c>
      <c r="C13" s="965">
        <v>105.5</v>
      </c>
      <c r="D13" s="965">
        <v>103.6</v>
      </c>
      <c r="E13" s="965">
        <v>102.2</v>
      </c>
      <c r="F13" s="965">
        <v>100.8</v>
      </c>
      <c r="G13" s="818">
        <v>91.4</v>
      </c>
      <c r="H13" s="465"/>
      <c r="I13" s="465"/>
      <c r="J13" s="390"/>
    </row>
    <row r="14" spans="1:10" s="282" customFormat="1" ht="14.1" customHeight="1">
      <c r="A14" s="913"/>
      <c r="B14" s="910"/>
      <c r="C14" s="912"/>
      <c r="D14" s="912"/>
      <c r="E14" s="912"/>
      <c r="F14" s="912"/>
      <c r="G14" s="819"/>
      <c r="H14" s="465"/>
      <c r="I14" s="465"/>
      <c r="J14" s="390"/>
    </row>
    <row r="15" spans="1:10" s="282" customFormat="1">
      <c r="A15" s="1053">
        <v>2026</v>
      </c>
      <c r="B15" s="1398" t="s">
        <v>1121</v>
      </c>
      <c r="C15" s="912">
        <v>103.99</v>
      </c>
      <c r="D15" s="912">
        <v>75.930000000000007</v>
      </c>
      <c r="E15" s="912">
        <v>109.95</v>
      </c>
      <c r="F15" s="912">
        <v>93.97</v>
      </c>
      <c r="G15" s="1499">
        <v>194.63</v>
      </c>
      <c r="H15" s="17"/>
      <c r="I15" s="16"/>
      <c r="J15" s="16"/>
    </row>
    <row r="16" spans="1:10" s="282" customFormat="1">
      <c r="A16" s="1054"/>
      <c r="B16" s="1399" t="s">
        <v>10</v>
      </c>
      <c r="C16" s="965">
        <v>92.9</v>
      </c>
      <c r="D16" s="965">
        <v>92.6</v>
      </c>
      <c r="E16" s="965">
        <v>100.9</v>
      </c>
      <c r="F16" s="965">
        <v>86.6</v>
      </c>
      <c r="G16" s="1477">
        <v>81.099999999999994</v>
      </c>
      <c r="H16" s="17"/>
      <c r="I16" s="16"/>
      <c r="J16" s="16"/>
    </row>
    <row r="17" spans="1:10" s="282" customFormat="1">
      <c r="A17" s="913"/>
      <c r="B17" s="923"/>
      <c r="C17" s="1162"/>
      <c r="D17" s="1162"/>
      <c r="E17" s="1162"/>
      <c r="F17" s="1162"/>
      <c r="G17" s="819"/>
      <c r="H17" s="17"/>
      <c r="I17" s="16"/>
      <c r="J17" s="16"/>
    </row>
    <row r="18" spans="1:10" s="282" customFormat="1">
      <c r="A18" s="884">
        <v>2025</v>
      </c>
      <c r="B18" s="910" t="s">
        <v>1104</v>
      </c>
      <c r="C18" s="912">
        <v>109</v>
      </c>
      <c r="D18" s="912">
        <v>83.57</v>
      </c>
      <c r="E18" s="912">
        <v>105.63</v>
      </c>
      <c r="F18" s="912">
        <v>102.75</v>
      </c>
      <c r="G18" s="819">
        <v>245.56</v>
      </c>
      <c r="H18" s="17"/>
      <c r="I18" s="16"/>
      <c r="J18" s="16"/>
    </row>
    <row r="19" spans="1:10" s="282" customFormat="1">
      <c r="A19" s="913"/>
      <c r="B19" s="910" t="s">
        <v>1105</v>
      </c>
      <c r="C19" s="912">
        <v>114.5</v>
      </c>
      <c r="D19" s="912">
        <v>81.790000000000006</v>
      </c>
      <c r="E19" s="912">
        <v>110.42</v>
      </c>
      <c r="F19" s="912">
        <v>111.54</v>
      </c>
      <c r="G19" s="819">
        <v>239.64</v>
      </c>
      <c r="H19" s="17"/>
      <c r="I19" s="16"/>
      <c r="J19" s="16"/>
    </row>
    <row r="20" spans="1:10" s="282" customFormat="1">
      <c r="A20" s="913"/>
      <c r="B20" s="910" t="s">
        <v>1106</v>
      </c>
      <c r="C20" s="912">
        <v>112.27</v>
      </c>
      <c r="D20" s="912">
        <v>80.67</v>
      </c>
      <c r="E20" s="912">
        <v>110.93</v>
      </c>
      <c r="F20" s="912">
        <v>111.21</v>
      </c>
      <c r="G20" s="819">
        <v>234.49</v>
      </c>
      <c r="H20" s="17"/>
      <c r="I20" s="16"/>
      <c r="J20" s="16"/>
    </row>
    <row r="21" spans="1:10" s="282" customFormat="1">
      <c r="A21" s="913"/>
      <c r="B21" s="1055" t="s">
        <v>1107</v>
      </c>
      <c r="C21" s="912">
        <v>114.03</v>
      </c>
      <c r="D21" s="912">
        <v>81.19</v>
      </c>
      <c r="E21" s="912">
        <v>116.85</v>
      </c>
      <c r="F21" s="912">
        <v>111.88</v>
      </c>
      <c r="G21" s="1229">
        <v>227.88</v>
      </c>
      <c r="H21" s="17"/>
      <c r="I21" s="16"/>
      <c r="J21" s="16"/>
    </row>
    <row r="22" spans="1:10" s="282" customFormat="1">
      <c r="A22" s="913"/>
      <c r="B22" s="1055" t="s">
        <v>1108</v>
      </c>
      <c r="C22" s="912">
        <v>113.75</v>
      </c>
      <c r="D22" s="912">
        <v>82.37</v>
      </c>
      <c r="E22" s="912">
        <v>116.61</v>
      </c>
      <c r="F22" s="912">
        <v>110</v>
      </c>
      <c r="G22" s="1229">
        <v>229.23</v>
      </c>
      <c r="H22" s="17"/>
      <c r="I22" s="16"/>
      <c r="J22" s="16"/>
    </row>
    <row r="23" spans="1:10" s="282" customFormat="1">
      <c r="A23" s="913"/>
      <c r="B23" s="1055" t="s">
        <v>1109</v>
      </c>
      <c r="C23" s="912">
        <v>114.29</v>
      </c>
      <c r="D23" s="912">
        <v>81.59</v>
      </c>
      <c r="E23" s="912">
        <v>112.86</v>
      </c>
      <c r="F23" s="912">
        <v>112.78</v>
      </c>
      <c r="G23" s="1229">
        <v>225.19</v>
      </c>
      <c r="H23" s="17"/>
      <c r="I23" s="16"/>
      <c r="J23" s="16"/>
    </row>
    <row r="24" spans="1:10" s="282" customFormat="1">
      <c r="A24" s="884"/>
      <c r="B24" s="1055" t="s">
        <v>1110</v>
      </c>
      <c r="C24" s="912">
        <v>112.73</v>
      </c>
      <c r="D24" s="912">
        <v>80.260000000000005</v>
      </c>
      <c r="E24" s="912">
        <v>114.38</v>
      </c>
      <c r="F24" s="912">
        <v>103.41</v>
      </c>
      <c r="G24" s="1316" t="s">
        <v>113</v>
      </c>
      <c r="H24" s="17"/>
      <c r="I24" s="16"/>
      <c r="J24" s="16"/>
    </row>
    <row r="25" spans="1:10" s="282" customFormat="1">
      <c r="A25" s="913"/>
      <c r="B25" s="1055" t="s">
        <v>1111</v>
      </c>
      <c r="C25" s="912">
        <v>111.29</v>
      </c>
      <c r="D25" s="912">
        <v>81.14</v>
      </c>
      <c r="E25" s="912">
        <v>106.33</v>
      </c>
      <c r="F25" s="912">
        <v>102.58</v>
      </c>
      <c r="G25" s="819">
        <v>237.98</v>
      </c>
      <c r="H25" s="17"/>
      <c r="I25" s="16"/>
      <c r="J25" s="16"/>
    </row>
    <row r="26" spans="1:10" s="282" customFormat="1">
      <c r="A26" s="913"/>
      <c r="B26" s="1055" t="s">
        <v>1112</v>
      </c>
      <c r="C26" s="912">
        <v>109.71</v>
      </c>
      <c r="D26" s="912">
        <v>80.95</v>
      </c>
      <c r="E26" s="912">
        <v>107.96</v>
      </c>
      <c r="F26" s="912">
        <v>101.25</v>
      </c>
      <c r="G26" s="819">
        <v>213.28</v>
      </c>
      <c r="H26" s="17"/>
      <c r="I26" s="16"/>
      <c r="J26" s="16"/>
    </row>
    <row r="27" spans="1:10" s="282" customFormat="1">
      <c r="A27" s="913"/>
      <c r="B27" s="1335" t="s">
        <v>1113</v>
      </c>
      <c r="C27" s="912">
        <v>102.81</v>
      </c>
      <c r="D27" s="912">
        <v>79.58</v>
      </c>
      <c r="E27" s="912">
        <v>101.8</v>
      </c>
      <c r="F27" s="912">
        <v>94.31</v>
      </c>
      <c r="G27" s="819">
        <v>189.9</v>
      </c>
      <c r="H27" s="17"/>
      <c r="I27" s="16"/>
      <c r="J27" s="16"/>
    </row>
    <row r="28" spans="1:10" s="282" customFormat="1">
      <c r="A28" s="913"/>
      <c r="B28" s="1335" t="s">
        <v>1114</v>
      </c>
      <c r="C28" s="912">
        <v>102.06</v>
      </c>
      <c r="D28" s="912">
        <v>78.540000000000006</v>
      </c>
      <c r="E28" s="912">
        <v>103</v>
      </c>
      <c r="F28" s="912">
        <v>95.93</v>
      </c>
      <c r="G28" s="819">
        <v>174.85</v>
      </c>
      <c r="H28" s="17"/>
      <c r="I28" s="16"/>
      <c r="J28" s="16"/>
    </row>
    <row r="29" spans="1:10" s="282" customFormat="1">
      <c r="A29" s="913"/>
      <c r="B29" s="1055" t="s">
        <v>1115</v>
      </c>
      <c r="C29" s="912">
        <v>104.71</v>
      </c>
      <c r="D29" s="912">
        <v>76.400000000000006</v>
      </c>
      <c r="E29" s="912">
        <v>100.71</v>
      </c>
      <c r="F29" s="912">
        <v>94.04</v>
      </c>
      <c r="G29" s="819">
        <v>185.92</v>
      </c>
      <c r="H29" s="17"/>
      <c r="I29" s="16"/>
      <c r="J29" s="16"/>
    </row>
    <row r="30" spans="1:10" s="282" customFormat="1">
      <c r="A30" s="913"/>
      <c r="B30" s="1400"/>
      <c r="C30" s="1162"/>
      <c r="D30" s="1162"/>
      <c r="E30" s="1162"/>
      <c r="F30" s="1162"/>
      <c r="G30" s="819"/>
      <c r="H30" s="17"/>
      <c r="I30" s="16"/>
      <c r="J30" s="16"/>
    </row>
    <row r="31" spans="1:10" s="282" customFormat="1">
      <c r="A31" s="884">
        <v>2026</v>
      </c>
      <c r="B31" s="910" t="s">
        <v>1104</v>
      </c>
      <c r="C31" s="912">
        <v>105.21</v>
      </c>
      <c r="D31" s="912">
        <v>74.41</v>
      </c>
      <c r="E31" s="912">
        <v>112.69</v>
      </c>
      <c r="F31" s="912">
        <v>92.06</v>
      </c>
      <c r="G31" s="1499">
        <v>204.52</v>
      </c>
      <c r="H31" s="17"/>
      <c r="I31" s="16"/>
      <c r="J31" s="16"/>
    </row>
    <row r="32" spans="1:10" s="282" customFormat="1">
      <c r="A32" s="913"/>
      <c r="B32" s="910" t="s">
        <v>1105</v>
      </c>
      <c r="C32" s="912">
        <v>103</v>
      </c>
      <c r="D32" s="912">
        <v>81.88</v>
      </c>
      <c r="E32" s="912">
        <v>108</v>
      </c>
      <c r="F32" s="912">
        <v>97.08</v>
      </c>
      <c r="G32" s="1499">
        <v>192.42</v>
      </c>
      <c r="H32" s="17"/>
      <c r="I32" s="16"/>
      <c r="J32" s="16"/>
    </row>
    <row r="33" spans="1:10" s="282" customFormat="1">
      <c r="A33" s="913"/>
      <c r="B33" s="910" t="s">
        <v>1106</v>
      </c>
      <c r="C33" s="912">
        <v>103.75</v>
      </c>
      <c r="D33" s="912">
        <v>71.5</v>
      </c>
      <c r="E33" s="912">
        <v>109.17</v>
      </c>
      <c r="F33" s="912">
        <v>92.78</v>
      </c>
      <c r="G33" s="1499">
        <v>186.96</v>
      </c>
      <c r="H33" s="17"/>
      <c r="I33" s="16"/>
      <c r="J33" s="16"/>
    </row>
    <row r="34" spans="1:10" s="282" customFormat="1" ht="14.1" customHeight="1">
      <c r="A34" s="1050"/>
      <c r="B34" s="1051" t="s">
        <v>10</v>
      </c>
      <c r="C34" s="965">
        <v>92.4</v>
      </c>
      <c r="D34" s="965">
        <v>88.6</v>
      </c>
      <c r="E34" s="965">
        <v>98.4</v>
      </c>
      <c r="F34" s="965">
        <v>83.4</v>
      </c>
      <c r="G34" s="1477">
        <v>79.7</v>
      </c>
      <c r="H34" s="465"/>
      <c r="I34" s="465"/>
      <c r="J34" s="390"/>
    </row>
    <row r="35" spans="1:10" s="282" customFormat="1" ht="14.1" customHeight="1">
      <c r="A35" s="1050"/>
      <c r="B35" s="1052" t="s">
        <v>11</v>
      </c>
      <c r="C35" s="966">
        <v>100.7</v>
      </c>
      <c r="D35" s="966">
        <v>87.3</v>
      </c>
      <c r="E35" s="966">
        <v>101.1</v>
      </c>
      <c r="F35" s="966">
        <v>95.6</v>
      </c>
      <c r="G35" s="1478">
        <v>97.2</v>
      </c>
      <c r="H35" s="465"/>
      <c r="I35" s="465"/>
      <c r="J35" s="390"/>
    </row>
    <row r="36" spans="1:10" s="67" customFormat="1" ht="24.95" customHeight="1">
      <c r="A36" s="1614" t="s">
        <v>1043</v>
      </c>
      <c r="B36" s="1614"/>
      <c r="C36" s="1614"/>
      <c r="D36" s="1614"/>
      <c r="E36" s="1614"/>
      <c r="F36" s="1614"/>
      <c r="G36" s="1614"/>
      <c r="H36" s="663"/>
      <c r="I36" s="186"/>
    </row>
    <row r="37" spans="1:10" s="67" customFormat="1" ht="15" customHeight="1">
      <c r="A37" s="1565" t="s">
        <v>1044</v>
      </c>
      <c r="B37" s="1565"/>
      <c r="C37" s="1565"/>
      <c r="D37" s="1565"/>
      <c r="E37" s="1565"/>
      <c r="F37" s="1565"/>
      <c r="G37" s="1565"/>
      <c r="H37" s="662"/>
      <c r="I37" s="242"/>
    </row>
    <row r="38" spans="1:10">
      <c r="A38" s="681"/>
      <c r="C38" s="871"/>
      <c r="D38" s="871"/>
      <c r="E38" s="871"/>
      <c r="F38" s="871"/>
      <c r="G38" s="871"/>
    </row>
    <row r="40" spans="1:10">
      <c r="C40" s="871"/>
      <c r="D40" s="871"/>
      <c r="E40" s="871"/>
      <c r="F40" s="871"/>
      <c r="G40" s="871"/>
    </row>
  </sheetData>
  <mergeCells count="10">
    <mergeCell ref="A37:G37"/>
    <mergeCell ref="H1:I1"/>
    <mergeCell ref="H2:I2"/>
    <mergeCell ref="A1:G1"/>
    <mergeCell ref="A2:G2"/>
    <mergeCell ref="A36:G36"/>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4 B26:B29 B17:B25 B31:B3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579" t="s">
        <v>449</v>
      </c>
      <c r="B1" s="1579"/>
      <c r="C1" s="1579"/>
      <c r="D1" s="1579"/>
      <c r="E1" s="111"/>
      <c r="F1" s="111"/>
      <c r="G1" s="112"/>
      <c r="H1" s="1613" t="s">
        <v>4</v>
      </c>
      <c r="I1" s="1613"/>
      <c r="J1" s="653"/>
    </row>
    <row r="2" spans="1:11" ht="15" customHeight="1">
      <c r="A2" s="1849" t="s">
        <v>169</v>
      </c>
      <c r="B2" s="1849"/>
      <c r="C2" s="1849"/>
      <c r="D2" s="1849"/>
      <c r="E2" s="219"/>
      <c r="F2" s="219"/>
      <c r="G2" s="220"/>
      <c r="H2" s="1575" t="s">
        <v>126</v>
      </c>
      <c r="I2" s="1575"/>
      <c r="J2" s="241"/>
    </row>
    <row r="3" spans="1:11" s="226" customFormat="1" ht="30" customHeight="1">
      <c r="A3" s="1595" t="s">
        <v>639</v>
      </c>
      <c r="B3" s="1584"/>
      <c r="C3" s="1975" t="s">
        <v>735</v>
      </c>
      <c r="D3" s="1976"/>
      <c r="E3" s="1976"/>
      <c r="F3" s="1976"/>
      <c r="G3" s="1976"/>
      <c r="H3" s="1977"/>
      <c r="I3" s="1594" t="s">
        <v>1312</v>
      </c>
      <c r="J3" s="684"/>
    </row>
    <row r="4" spans="1:11" s="226" customFormat="1" ht="54.95" customHeight="1">
      <c r="A4" s="1592"/>
      <c r="B4" s="1593"/>
      <c r="C4" s="1975" t="s">
        <v>736</v>
      </c>
      <c r="D4" s="1978"/>
      <c r="E4" s="418" t="s">
        <v>737</v>
      </c>
      <c r="F4" s="1979" t="s">
        <v>1396</v>
      </c>
      <c r="G4" s="1978"/>
      <c r="H4" s="298" t="s">
        <v>738</v>
      </c>
      <c r="I4" s="1596"/>
      <c r="J4" s="684"/>
    </row>
    <row r="5" spans="1:11" s="226" customFormat="1" ht="54.95" customHeight="1">
      <c r="A5" s="1592"/>
      <c r="B5" s="1593"/>
      <c r="C5" s="466" t="s">
        <v>739</v>
      </c>
      <c r="D5" s="418" t="s">
        <v>740</v>
      </c>
      <c r="E5" s="1606" t="s">
        <v>1313</v>
      </c>
      <c r="F5" s="1875"/>
      <c r="G5" s="1606" t="s">
        <v>741</v>
      </c>
      <c r="H5" s="1569"/>
      <c r="I5" s="1596"/>
      <c r="J5" s="684"/>
    </row>
    <row r="6" spans="1:11" s="226" customFormat="1" ht="20.100000000000001" customHeight="1">
      <c r="A6" s="467">
        <v>2024</v>
      </c>
      <c r="B6" s="704" t="s">
        <v>1116</v>
      </c>
      <c r="C6" s="1369">
        <v>9.1</v>
      </c>
      <c r="D6" s="1369">
        <v>12.6</v>
      </c>
      <c r="E6" s="1369">
        <v>6.6</v>
      </c>
      <c r="F6" s="1369">
        <v>3</v>
      </c>
      <c r="G6" s="1370">
        <v>12.3</v>
      </c>
      <c r="H6" s="1371">
        <v>3.2</v>
      </c>
      <c r="I6" s="1372">
        <v>1.23</v>
      </c>
      <c r="J6" s="468"/>
    </row>
    <row r="7" spans="1:11" s="226" customFormat="1" ht="14.1" customHeight="1">
      <c r="A7" s="469">
        <v>2025</v>
      </c>
      <c r="B7" s="408" t="s">
        <v>1116</v>
      </c>
      <c r="C7" s="1036">
        <v>7.8</v>
      </c>
      <c r="D7" s="1036" t="s">
        <v>1653</v>
      </c>
      <c r="E7" s="1036">
        <v>5.8</v>
      </c>
      <c r="F7" s="1036">
        <v>2.9</v>
      </c>
      <c r="G7" s="820" t="s">
        <v>1654</v>
      </c>
      <c r="H7" s="1373">
        <v>2.7</v>
      </c>
      <c r="I7" s="1374">
        <v>1.3</v>
      </c>
      <c r="J7" s="468"/>
    </row>
    <row r="8" spans="1:11" s="226" customFormat="1" ht="14.1" customHeight="1">
      <c r="A8" s="291"/>
      <c r="B8" s="264"/>
      <c r="C8" s="265"/>
      <c r="D8" s="265"/>
      <c r="E8" s="265"/>
      <c r="F8" s="265"/>
      <c r="G8" s="265"/>
      <c r="H8" s="265"/>
      <c r="I8" s="1097"/>
      <c r="J8" s="468"/>
      <c r="K8" s="341"/>
    </row>
    <row r="9" spans="1:11" s="960" customFormat="1" ht="14.1" customHeight="1">
      <c r="A9" s="802">
        <v>2025</v>
      </c>
      <c r="B9" s="910" t="s">
        <v>1104</v>
      </c>
      <c r="C9" s="708">
        <v>7</v>
      </c>
      <c r="D9" s="708">
        <v>8.4</v>
      </c>
      <c r="E9" s="708">
        <v>5.5</v>
      </c>
      <c r="F9" s="708">
        <v>2.4</v>
      </c>
      <c r="G9" s="708">
        <v>3.2</v>
      </c>
      <c r="H9" s="708">
        <v>2.5</v>
      </c>
      <c r="I9" s="1072">
        <v>1.1000000000000001</v>
      </c>
      <c r="J9" s="470"/>
      <c r="K9" s="341"/>
    </row>
    <row r="10" spans="1:11" s="960" customFormat="1" ht="14.1" customHeight="1">
      <c r="A10" s="914"/>
      <c r="B10" s="910" t="s">
        <v>1105</v>
      </c>
      <c r="C10" s="708">
        <v>7.2</v>
      </c>
      <c r="D10" s="708">
        <v>8.4</v>
      </c>
      <c r="E10" s="708">
        <v>5.3</v>
      </c>
      <c r="F10" s="708">
        <v>2.4</v>
      </c>
      <c r="G10" s="708">
        <v>3.1</v>
      </c>
      <c r="H10" s="708">
        <v>2.5</v>
      </c>
      <c r="I10" s="1072">
        <v>1.22</v>
      </c>
      <c r="J10" s="470"/>
      <c r="K10" s="341"/>
    </row>
    <row r="11" spans="1:11" s="960" customFormat="1" ht="14.1" customHeight="1">
      <c r="A11" s="914"/>
      <c r="B11" s="910" t="s">
        <v>1106</v>
      </c>
      <c r="C11" s="708">
        <v>7.6</v>
      </c>
      <c r="D11" s="708">
        <v>8.5</v>
      </c>
      <c r="E11" s="708">
        <v>5.6</v>
      </c>
      <c r="F11" s="708">
        <v>2.6</v>
      </c>
      <c r="G11" s="708">
        <v>3</v>
      </c>
      <c r="H11" s="708">
        <v>2.6</v>
      </c>
      <c r="I11" s="1072">
        <v>1.23</v>
      </c>
      <c r="J11" s="470"/>
      <c r="K11" s="341"/>
    </row>
    <row r="12" spans="1:11" s="986" customFormat="1" ht="14.1" customHeight="1">
      <c r="A12" s="802"/>
      <c r="B12" s="703" t="s">
        <v>1107</v>
      </c>
      <c r="C12" s="708">
        <v>8.5</v>
      </c>
      <c r="D12" s="708">
        <v>9.6999999999999993</v>
      </c>
      <c r="E12" s="708">
        <v>5.9</v>
      </c>
      <c r="F12" s="708">
        <v>3</v>
      </c>
      <c r="G12" s="708">
        <v>3.7</v>
      </c>
      <c r="H12" s="708">
        <v>2.9</v>
      </c>
      <c r="I12" s="1072">
        <v>1.26</v>
      </c>
      <c r="J12" s="470"/>
      <c r="K12" s="341"/>
    </row>
    <row r="13" spans="1:11" s="986" customFormat="1" ht="14.1" customHeight="1">
      <c r="A13" s="914"/>
      <c r="B13" s="703" t="s">
        <v>1108</v>
      </c>
      <c r="C13" s="708">
        <v>8.5</v>
      </c>
      <c r="D13" s="708">
        <v>9.4</v>
      </c>
      <c r="E13" s="708">
        <v>6</v>
      </c>
      <c r="F13" s="708">
        <v>3.1</v>
      </c>
      <c r="G13" s="708">
        <v>5.8</v>
      </c>
      <c r="H13" s="708">
        <v>3</v>
      </c>
      <c r="I13" s="1072">
        <v>1.25</v>
      </c>
      <c r="J13" s="470"/>
      <c r="K13" s="341"/>
    </row>
    <row r="14" spans="1:11" s="986" customFormat="1" ht="14.1" customHeight="1">
      <c r="A14" s="914"/>
      <c r="B14" s="703" t="s">
        <v>1109</v>
      </c>
      <c r="C14" s="708">
        <v>8.6</v>
      </c>
      <c r="D14" s="708">
        <v>9.5</v>
      </c>
      <c r="E14" s="708">
        <v>6.2</v>
      </c>
      <c r="F14" s="708">
        <v>3.1</v>
      </c>
      <c r="G14" s="708">
        <v>4.8</v>
      </c>
      <c r="H14" s="708">
        <v>3</v>
      </c>
      <c r="I14" s="1072">
        <v>1.29</v>
      </c>
      <c r="J14" s="470"/>
      <c r="K14" s="341"/>
    </row>
    <row r="15" spans="1:11" s="1065" customFormat="1" ht="14.1" customHeight="1">
      <c r="A15" s="802"/>
      <c r="B15" s="703" t="s">
        <v>1110</v>
      </c>
      <c r="C15" s="708">
        <v>8.4</v>
      </c>
      <c r="D15" s="708">
        <v>9.4</v>
      </c>
      <c r="E15" s="708">
        <v>5.9</v>
      </c>
      <c r="F15" s="1317" t="s">
        <v>113</v>
      </c>
      <c r="G15" s="1317" t="s">
        <v>113</v>
      </c>
      <c r="H15" s="708">
        <v>2.9</v>
      </c>
      <c r="I15" s="1072">
        <v>1.31</v>
      </c>
      <c r="J15" s="470"/>
      <c r="K15" s="341"/>
    </row>
    <row r="16" spans="1:11" s="1065" customFormat="1" ht="14.1" customHeight="1">
      <c r="A16" s="914"/>
      <c r="B16" s="703" t="s">
        <v>1111</v>
      </c>
      <c r="C16" s="708">
        <v>8.5</v>
      </c>
      <c r="D16" s="708">
        <v>10.6</v>
      </c>
      <c r="E16" s="708">
        <v>6.5</v>
      </c>
      <c r="F16" s="708">
        <v>2.9</v>
      </c>
      <c r="G16" s="708">
        <v>14</v>
      </c>
      <c r="H16" s="708">
        <v>2.9</v>
      </c>
      <c r="I16" s="1072">
        <v>1.37</v>
      </c>
      <c r="J16" s="470"/>
      <c r="K16" s="341"/>
    </row>
    <row r="17" spans="1:11" s="1065" customFormat="1" ht="14.1" customHeight="1">
      <c r="A17" s="914"/>
      <c r="B17" s="703" t="s">
        <v>1112</v>
      </c>
      <c r="C17" s="708">
        <v>8.1</v>
      </c>
      <c r="D17" s="708">
        <v>11.1</v>
      </c>
      <c r="E17" s="708">
        <v>6.1</v>
      </c>
      <c r="F17" s="708">
        <v>3.1</v>
      </c>
      <c r="G17" s="708">
        <v>15.1</v>
      </c>
      <c r="H17" s="708">
        <v>2.8</v>
      </c>
      <c r="I17" s="1072">
        <v>1.4</v>
      </c>
      <c r="J17" s="470"/>
      <c r="K17" s="341"/>
    </row>
    <row r="18" spans="1:11" s="1087" customFormat="1" ht="14.1" customHeight="1">
      <c r="A18" s="802"/>
      <c r="B18" s="1333" t="s">
        <v>1113</v>
      </c>
      <c r="C18" s="708">
        <v>7.4</v>
      </c>
      <c r="D18" s="708">
        <v>9.6999999999999993</v>
      </c>
      <c r="E18" s="708">
        <v>5.8</v>
      </c>
      <c r="F18" s="708">
        <v>3.1</v>
      </c>
      <c r="G18" s="708">
        <v>14.2</v>
      </c>
      <c r="H18" s="708">
        <v>2.5</v>
      </c>
      <c r="I18" s="1072">
        <v>1.37</v>
      </c>
      <c r="J18" s="470"/>
      <c r="K18" s="341"/>
    </row>
    <row r="19" spans="1:11" s="1087" customFormat="1" ht="14.1" customHeight="1">
      <c r="A19" s="914"/>
      <c r="B19" s="1333" t="s">
        <v>1114</v>
      </c>
      <c r="C19" s="708">
        <v>7.2</v>
      </c>
      <c r="D19" s="708">
        <v>9.1</v>
      </c>
      <c r="E19" s="708">
        <v>5.5</v>
      </c>
      <c r="F19" s="708">
        <v>3.3</v>
      </c>
      <c r="G19" s="708">
        <v>13.3</v>
      </c>
      <c r="H19" s="708">
        <v>2.5</v>
      </c>
      <c r="I19" s="1072">
        <v>1.33</v>
      </c>
      <c r="J19" s="470"/>
      <c r="K19" s="341"/>
    </row>
    <row r="20" spans="1:11" s="1087" customFormat="1" ht="14.1" customHeight="1">
      <c r="A20" s="914"/>
      <c r="B20" s="1333" t="s">
        <v>1115</v>
      </c>
      <c r="C20" s="708">
        <v>7.2</v>
      </c>
      <c r="D20" s="708">
        <v>8.9</v>
      </c>
      <c r="E20" s="708">
        <v>5.5</v>
      </c>
      <c r="F20" s="708">
        <v>3</v>
      </c>
      <c r="G20" s="708">
        <v>12.1</v>
      </c>
      <c r="H20" s="708">
        <v>2.6</v>
      </c>
      <c r="I20" s="1072">
        <v>1.34</v>
      </c>
      <c r="J20" s="470"/>
      <c r="K20" s="341"/>
    </row>
    <row r="21" spans="1:11" s="1103" customFormat="1" ht="14.1" customHeight="1">
      <c r="A21" s="914"/>
      <c r="B21" s="703"/>
      <c r="C21" s="708"/>
      <c r="D21" s="708"/>
      <c r="E21" s="708"/>
      <c r="F21" s="708"/>
      <c r="G21" s="708"/>
      <c r="H21" s="708"/>
      <c r="I21" s="1072"/>
      <c r="J21" s="470"/>
      <c r="K21" s="341"/>
    </row>
    <row r="22" spans="1:11" s="1103" customFormat="1" ht="14.1" customHeight="1">
      <c r="A22" s="802">
        <v>2026</v>
      </c>
      <c r="B22" s="910" t="s">
        <v>1104</v>
      </c>
      <c r="C22" s="708">
        <v>6.1</v>
      </c>
      <c r="D22" s="708">
        <v>7.6</v>
      </c>
      <c r="E22" s="708">
        <v>4</v>
      </c>
      <c r="F22" s="708">
        <v>2.2000000000000002</v>
      </c>
      <c r="G22" s="708">
        <v>5.3</v>
      </c>
      <c r="H22" s="708">
        <v>2.2999999999999998</v>
      </c>
      <c r="I22" s="1072">
        <v>1.38</v>
      </c>
      <c r="J22" s="470"/>
      <c r="K22" s="341"/>
    </row>
    <row r="23" spans="1:11" s="1103" customFormat="1" ht="14.1" customHeight="1">
      <c r="A23" s="914"/>
      <c r="B23" s="910" t="s">
        <v>1105</v>
      </c>
      <c r="C23" s="708">
        <v>6.3</v>
      </c>
      <c r="D23" s="708">
        <v>8.1999999999999993</v>
      </c>
      <c r="E23" s="708">
        <v>4.8</v>
      </c>
      <c r="F23" s="708">
        <v>2.7</v>
      </c>
      <c r="G23" s="708">
        <v>5.6</v>
      </c>
      <c r="H23" s="708">
        <v>2.5</v>
      </c>
      <c r="I23" s="1072">
        <v>1.37</v>
      </c>
      <c r="J23" s="470"/>
      <c r="K23" s="341"/>
    </row>
    <row r="24" spans="1:11" s="768" customFormat="1" ht="14.1" customHeight="1">
      <c r="A24" s="914"/>
      <c r="B24" s="910" t="s">
        <v>1106</v>
      </c>
      <c r="C24" s="708">
        <v>7.9</v>
      </c>
      <c r="D24" s="708">
        <v>9.4</v>
      </c>
      <c r="E24" s="708">
        <v>5.2</v>
      </c>
      <c r="F24" s="708">
        <v>3</v>
      </c>
      <c r="G24" s="708">
        <v>7.1</v>
      </c>
      <c r="H24" s="708">
        <v>2.9</v>
      </c>
      <c r="I24" s="1072">
        <v>1.36</v>
      </c>
      <c r="J24" s="470"/>
      <c r="K24" s="341"/>
    </row>
    <row r="25" spans="1:11" s="113" customFormat="1" ht="24.95" customHeight="1">
      <c r="A25" s="1759" t="s">
        <v>1043</v>
      </c>
      <c r="B25" s="1759"/>
      <c r="C25" s="1759"/>
      <c r="D25" s="1759"/>
      <c r="E25" s="1759"/>
      <c r="F25" s="1759"/>
      <c r="G25" s="1759"/>
      <c r="H25" s="1759"/>
      <c r="I25" s="1759"/>
      <c r="J25" s="685"/>
    </row>
    <row r="26" spans="1:11" s="114" customFormat="1" ht="15" customHeight="1">
      <c r="A26" s="1585" t="s">
        <v>1044</v>
      </c>
      <c r="B26" s="1585"/>
      <c r="C26" s="1585"/>
      <c r="D26" s="1585"/>
      <c r="E26" s="1585"/>
      <c r="F26" s="1585"/>
      <c r="G26" s="1585"/>
      <c r="H26" s="1585"/>
      <c r="I26" s="1585"/>
      <c r="J26" s="683"/>
    </row>
  </sheetData>
  <mergeCells count="13">
    <mergeCell ref="A1:D1"/>
    <mergeCell ref="A2:D2"/>
    <mergeCell ref="H1:I1"/>
    <mergeCell ref="H2:I2"/>
    <mergeCell ref="F4:G4"/>
    <mergeCell ref="A26:I26"/>
    <mergeCell ref="A25:I25"/>
    <mergeCell ref="E5:F5"/>
    <mergeCell ref="G5:H5"/>
    <mergeCell ref="I3:I5"/>
    <mergeCell ref="A3:B5"/>
    <mergeCell ref="C3:H3"/>
    <mergeCell ref="C4:D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6"/>
  <sheetViews>
    <sheetView zoomScaleNormal="100" workbookViewId="0">
      <selection sqref="A1:B1"/>
    </sheetView>
  </sheetViews>
  <sheetFormatPr defaultRowHeight="12.75"/>
  <cols>
    <col min="1" max="1" width="7.125" style="79" customWidth="1"/>
    <col min="2" max="2" width="12.625" style="79" customWidth="1"/>
    <col min="3" max="9" width="10.625" style="79" customWidth="1"/>
    <col min="10" max="10" width="9.625" style="79" customWidth="1"/>
    <col min="11" max="16384" width="9" style="79"/>
  </cols>
  <sheetData>
    <row r="1" spans="1:10" ht="15" customHeight="1">
      <c r="A1" s="1986" t="s">
        <v>103</v>
      </c>
      <c r="B1" s="1986"/>
      <c r="C1" s="187"/>
      <c r="D1" s="187"/>
      <c r="H1" s="1613" t="s">
        <v>4</v>
      </c>
      <c r="I1" s="1613"/>
    </row>
    <row r="2" spans="1:10" ht="15" customHeight="1">
      <c r="A2" s="1987" t="s">
        <v>104</v>
      </c>
      <c r="B2" s="1987"/>
      <c r="C2" s="216"/>
      <c r="D2" s="216"/>
      <c r="H2" s="1575" t="s">
        <v>126</v>
      </c>
      <c r="I2" s="1575"/>
    </row>
    <row r="3" spans="1:10" ht="15" customHeight="1">
      <c r="A3" s="1988" t="s">
        <v>1314</v>
      </c>
      <c r="B3" s="1989"/>
      <c r="C3" s="1989"/>
      <c r="D3" s="1989"/>
      <c r="E3" s="115"/>
    </row>
    <row r="4" spans="1:10" ht="15" customHeight="1">
      <c r="A4" s="1892" t="s">
        <v>1315</v>
      </c>
      <c r="B4" s="1831"/>
      <c r="C4" s="1831"/>
      <c r="D4" s="1831"/>
    </row>
    <row r="5" spans="1:10" s="217" customFormat="1" ht="30" customHeight="1">
      <c r="A5" s="1905" t="s">
        <v>742</v>
      </c>
      <c r="B5" s="1906"/>
      <c r="C5" s="1656" t="s">
        <v>1489</v>
      </c>
      <c r="D5" s="1828"/>
      <c r="E5" s="1828"/>
      <c r="F5" s="1828"/>
      <c r="G5" s="1829"/>
      <c r="H5" s="1992" t="s">
        <v>1491</v>
      </c>
      <c r="I5" s="1828"/>
    </row>
    <row r="6" spans="1:10" s="217" customFormat="1" ht="17.100000000000001" customHeight="1">
      <c r="A6" s="1907"/>
      <c r="B6" s="1908"/>
      <c r="C6" s="1830"/>
      <c r="D6" s="1823" t="s">
        <v>744</v>
      </c>
      <c r="E6" s="1990"/>
      <c r="F6" s="1990"/>
      <c r="G6" s="1991"/>
      <c r="H6" s="1982" t="s">
        <v>1034</v>
      </c>
      <c r="I6" s="1984" t="s">
        <v>748</v>
      </c>
    </row>
    <row r="7" spans="1:10" s="217" customFormat="1" ht="17.100000000000001" customHeight="1">
      <c r="A7" s="1907"/>
      <c r="B7" s="1908"/>
      <c r="C7" s="1830"/>
      <c r="D7" s="1830"/>
      <c r="E7" s="1920" t="s">
        <v>745</v>
      </c>
      <c r="F7" s="1920" t="s">
        <v>746</v>
      </c>
      <c r="G7" s="1920" t="s">
        <v>747</v>
      </c>
      <c r="H7" s="1983"/>
      <c r="I7" s="1985"/>
    </row>
    <row r="8" spans="1:10" s="217" customFormat="1" ht="180" customHeight="1">
      <c r="A8" s="1907"/>
      <c r="B8" s="1908"/>
      <c r="C8" s="1824"/>
      <c r="D8" s="1824"/>
      <c r="E8" s="1921"/>
      <c r="F8" s="1921"/>
      <c r="G8" s="1921"/>
      <c r="H8" s="1921"/>
      <c r="I8" s="1824"/>
    </row>
    <row r="9" spans="1:10" s="471" customFormat="1" ht="20.100000000000001" customHeight="1">
      <c r="A9" s="1826"/>
      <c r="B9" s="1925"/>
      <c r="C9" s="1825" t="s">
        <v>749</v>
      </c>
      <c r="D9" s="1820"/>
      <c r="E9" s="1820"/>
      <c r="F9" s="1820"/>
      <c r="G9" s="1820"/>
      <c r="H9" s="1820"/>
      <c r="I9" s="1820"/>
    </row>
    <row r="10" spans="1:10" s="471" customFormat="1" ht="20.100000000000001" customHeight="1">
      <c r="A10" s="464">
        <v>2024</v>
      </c>
      <c r="B10" s="408" t="s">
        <v>1116</v>
      </c>
      <c r="C10" s="1085">
        <v>2008615</v>
      </c>
      <c r="D10" s="1085">
        <v>2008536</v>
      </c>
      <c r="E10" s="1085">
        <v>525510</v>
      </c>
      <c r="F10" s="1085">
        <v>1152181</v>
      </c>
      <c r="G10" s="1085">
        <v>326062</v>
      </c>
      <c r="H10" s="1085">
        <v>1170222</v>
      </c>
      <c r="I10" s="1210">
        <v>132302</v>
      </c>
    </row>
    <row r="11" spans="1:10" s="474" customFormat="1" ht="14.1" customHeight="1">
      <c r="A11" s="472"/>
      <c r="B11" s="473" t="s">
        <v>10</v>
      </c>
      <c r="C11" s="1016">
        <v>97.8</v>
      </c>
      <c r="D11" s="1016">
        <v>97.8</v>
      </c>
      <c r="E11" s="1016">
        <v>94.1</v>
      </c>
      <c r="F11" s="1016">
        <v>95.8</v>
      </c>
      <c r="G11" s="1016">
        <v>113.9</v>
      </c>
      <c r="H11" s="1016">
        <v>94.1</v>
      </c>
      <c r="I11" s="952">
        <v>119.4</v>
      </c>
    </row>
    <row r="12" spans="1:10" s="474" customFormat="1" ht="14.1" customHeight="1">
      <c r="A12" s="472"/>
      <c r="B12" s="473"/>
      <c r="C12" s="1016"/>
      <c r="D12" s="1016"/>
      <c r="E12" s="1016"/>
      <c r="F12" s="1016"/>
      <c r="G12" s="1016"/>
      <c r="H12" s="1016"/>
      <c r="I12" s="952"/>
    </row>
    <row r="13" spans="1:10" s="474" customFormat="1" ht="14.1" customHeight="1">
      <c r="A13" s="884">
        <v>2025</v>
      </c>
      <c r="B13" s="884" t="s">
        <v>1134</v>
      </c>
      <c r="C13" s="1085">
        <v>400851</v>
      </c>
      <c r="D13" s="1085">
        <v>400826</v>
      </c>
      <c r="E13" s="1085">
        <v>97933</v>
      </c>
      <c r="F13" s="1085">
        <v>203805</v>
      </c>
      <c r="G13" s="1085">
        <v>98272</v>
      </c>
      <c r="H13" s="1085">
        <v>165980</v>
      </c>
      <c r="I13" s="1210">
        <v>42003</v>
      </c>
    </row>
    <row r="14" spans="1:10" s="474" customFormat="1" ht="14.1" customHeight="1">
      <c r="A14" s="884"/>
      <c r="B14" s="408" t="s">
        <v>1117</v>
      </c>
      <c r="C14" s="1122">
        <v>927175</v>
      </c>
      <c r="D14" s="1184">
        <v>927131</v>
      </c>
      <c r="E14" s="1184">
        <v>199532</v>
      </c>
      <c r="F14" s="1184">
        <v>561189</v>
      </c>
      <c r="G14" s="1184">
        <v>164047</v>
      </c>
      <c r="H14" s="1184">
        <v>478301</v>
      </c>
      <c r="I14" s="1184">
        <v>85153</v>
      </c>
    </row>
    <row r="15" spans="1:10" s="474" customFormat="1" ht="14.1" customHeight="1">
      <c r="A15" s="884"/>
      <c r="B15" s="347" t="s">
        <v>1133</v>
      </c>
      <c r="C15" s="1085">
        <v>1418137</v>
      </c>
      <c r="D15" s="1085">
        <v>1418107</v>
      </c>
      <c r="E15" s="1085">
        <v>307709</v>
      </c>
      <c r="F15" s="1085">
        <v>884974</v>
      </c>
      <c r="G15" s="1085">
        <v>221628</v>
      </c>
      <c r="H15" s="1085">
        <v>816160</v>
      </c>
      <c r="I15" s="1210">
        <v>107753</v>
      </c>
    </row>
    <row r="16" spans="1:10" s="474" customFormat="1" ht="14.1" customHeight="1">
      <c r="A16" s="884"/>
      <c r="B16" s="408" t="s">
        <v>1116</v>
      </c>
      <c r="C16" s="1085">
        <v>2104043</v>
      </c>
      <c r="D16" s="1085">
        <v>2103613</v>
      </c>
      <c r="E16" s="1085">
        <v>457838</v>
      </c>
      <c r="F16" s="1085">
        <v>1301573</v>
      </c>
      <c r="G16" s="1085">
        <v>338243</v>
      </c>
      <c r="H16" s="1184">
        <v>1152040</v>
      </c>
      <c r="I16" s="1184">
        <v>188613</v>
      </c>
      <c r="J16" s="1211"/>
    </row>
    <row r="17" spans="1:10" s="474" customFormat="1" ht="14.1" customHeight="1">
      <c r="A17" s="884"/>
      <c r="B17" s="924" t="s">
        <v>10</v>
      </c>
      <c r="C17" s="1016">
        <v>104.8</v>
      </c>
      <c r="D17" s="1016">
        <v>104.7</v>
      </c>
      <c r="E17" s="1016">
        <v>87.1</v>
      </c>
      <c r="F17" s="1016">
        <v>113</v>
      </c>
      <c r="G17" s="1016">
        <v>103.7</v>
      </c>
      <c r="H17" s="1016">
        <v>98.4</v>
      </c>
      <c r="I17" s="952">
        <v>142.6</v>
      </c>
      <c r="J17" s="1211"/>
    </row>
    <row r="18" spans="1:10" s="474" customFormat="1" ht="14.1" customHeight="1">
      <c r="A18" s="884"/>
      <c r="B18" s="884"/>
      <c r="C18" s="1085"/>
      <c r="D18" s="1085"/>
      <c r="E18" s="1085"/>
      <c r="F18" s="1085"/>
      <c r="G18" s="1085"/>
      <c r="H18" s="1085"/>
      <c r="I18" s="1210"/>
      <c r="J18" s="1211"/>
    </row>
    <row r="19" spans="1:10" s="474" customFormat="1" ht="14.1" customHeight="1">
      <c r="A19" s="884">
        <v>2026</v>
      </c>
      <c r="B19" s="884" t="s">
        <v>1134</v>
      </c>
      <c r="C19" s="1552">
        <v>362689</v>
      </c>
      <c r="D19" s="1184">
        <v>358071</v>
      </c>
      <c r="E19" s="1184">
        <v>76679</v>
      </c>
      <c r="F19" s="1184">
        <v>211761</v>
      </c>
      <c r="G19" s="1184">
        <v>68604</v>
      </c>
      <c r="H19" s="1184">
        <v>230894</v>
      </c>
      <c r="I19" s="1551">
        <v>6974</v>
      </c>
      <c r="J19" s="1211"/>
    </row>
    <row r="20" spans="1:10" s="474" customFormat="1" ht="14.1" customHeight="1">
      <c r="A20" s="885"/>
      <c r="B20" s="924" t="s">
        <v>10</v>
      </c>
      <c r="C20" s="1016">
        <v>90.5</v>
      </c>
      <c r="D20" s="1016">
        <v>89.3</v>
      </c>
      <c r="E20" s="1016">
        <v>78.3</v>
      </c>
      <c r="F20" s="1016">
        <v>103.9</v>
      </c>
      <c r="G20" s="1016">
        <v>69.8</v>
      </c>
      <c r="H20" s="1016">
        <v>139.1</v>
      </c>
      <c r="I20" s="1549">
        <v>16.600000000000001</v>
      </c>
      <c r="J20" s="1550"/>
    </row>
    <row r="21" spans="1:10" s="116" customFormat="1" ht="24.95" customHeight="1">
      <c r="A21" s="1980" t="s">
        <v>1045</v>
      </c>
      <c r="B21" s="1981"/>
      <c r="C21" s="1981"/>
      <c r="D21" s="1981"/>
      <c r="E21" s="1981"/>
      <c r="F21" s="1981"/>
      <c r="G21" s="1981"/>
      <c r="H21" s="1981"/>
      <c r="I21" s="1981"/>
    </row>
    <row r="22" spans="1:10" s="117" customFormat="1" ht="15" customHeight="1">
      <c r="A22" s="1676" t="s">
        <v>1046</v>
      </c>
      <c r="B22" s="1676"/>
      <c r="C22" s="1676"/>
      <c r="D22" s="1676"/>
      <c r="E22" s="1676"/>
      <c r="F22" s="1676"/>
      <c r="G22" s="1676"/>
      <c r="H22" s="1676"/>
      <c r="I22" s="1676"/>
    </row>
    <row r="23" spans="1:10" ht="12.75" customHeight="1">
      <c r="A23" s="217"/>
      <c r="B23" s="217"/>
      <c r="C23" s="218"/>
      <c r="D23" s="218"/>
      <c r="E23" s="218"/>
      <c r="F23" s="218"/>
      <c r="G23" s="218"/>
      <c r="H23" s="218"/>
      <c r="I23" s="218"/>
    </row>
    <row r="24" spans="1:10">
      <c r="C24" s="664"/>
      <c r="D24" s="664"/>
      <c r="E24" s="664"/>
      <c r="F24" s="664"/>
      <c r="G24" s="664"/>
      <c r="H24" s="664"/>
      <c r="I24" s="664"/>
    </row>
    <row r="26" spans="1:10">
      <c r="C26" s="664"/>
      <c r="D26" s="664"/>
      <c r="E26" s="664"/>
      <c r="F26" s="664"/>
      <c r="G26" s="664"/>
      <c r="H26" s="664"/>
      <c r="I26" s="664"/>
    </row>
  </sheetData>
  <mergeCells count="20">
    <mergeCell ref="A4:D4"/>
    <mergeCell ref="E6:G6"/>
    <mergeCell ref="D5:G5"/>
    <mergeCell ref="H5:I5"/>
    <mergeCell ref="C5:C8"/>
    <mergeCell ref="A1:B1"/>
    <mergeCell ref="A2:B2"/>
    <mergeCell ref="A3:D3"/>
    <mergeCell ref="H1:I1"/>
    <mergeCell ref="H2:I2"/>
    <mergeCell ref="A22:I22"/>
    <mergeCell ref="C9:I9"/>
    <mergeCell ref="A5:B9"/>
    <mergeCell ref="D6:D8"/>
    <mergeCell ref="A21:I21"/>
    <mergeCell ref="H6:H8"/>
    <mergeCell ref="I6:I8"/>
    <mergeCell ref="E7:E8"/>
    <mergeCell ref="F7:F8"/>
    <mergeCell ref="G7:G8"/>
  </mergeCells>
  <phoneticPr fontId="0" type="noConversion"/>
  <hyperlinks>
    <hyperlink ref="H1" location="'Spis tablic     List of tables'!A43" display="Powrót do spisu tablic" xr:uid="{00000000-0004-0000-2500-000000000000}"/>
    <hyperlink ref="H2" location="'Spis tablic     List of tables'!A43" display="Return to list tables" xr:uid="{00000000-0004-0000-2500-000001000000}"/>
    <hyperlink ref="H1:I1" location="'Spis tablic     List of tables'!A63" tooltip="Powrót do spisu tablic" display="Powrót do spisu tablic" xr:uid="{00000000-0004-0000-2500-000002000000}"/>
    <hyperlink ref="H2:I2" location="'Spis tablic     List of tables'!A63" tooltip="Return to list of tables" display="Return to list of tables" xr:uid="{00000000-0004-0000-2500-000003000000}"/>
    <hyperlink ref="H1:I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1"/>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1988" t="s">
        <v>1316</v>
      </c>
      <c r="B1" s="1989"/>
      <c r="C1" s="1989"/>
      <c r="D1" s="1989"/>
      <c r="E1" s="188"/>
      <c r="G1" s="1613" t="s">
        <v>4</v>
      </c>
      <c r="H1" s="1613"/>
    </row>
    <row r="2" spans="1:9" ht="15" customHeight="1">
      <c r="A2" s="1892" t="s">
        <v>1317</v>
      </c>
      <c r="B2" s="1831"/>
      <c r="C2" s="1831"/>
      <c r="D2" s="1831"/>
      <c r="E2" s="79"/>
      <c r="G2" s="1575" t="s">
        <v>126</v>
      </c>
      <c r="H2" s="1575"/>
    </row>
    <row r="3" spans="1:9" s="282" customFormat="1" ht="20.100000000000001" customHeight="1">
      <c r="A3" s="1993" t="s">
        <v>742</v>
      </c>
      <c r="B3" s="1994"/>
      <c r="C3" s="1999" t="s">
        <v>1490</v>
      </c>
      <c r="D3" s="2000"/>
      <c r="E3" s="2000"/>
      <c r="F3" s="2000"/>
      <c r="G3" s="2000"/>
      <c r="H3" s="2000"/>
      <c r="I3" s="290"/>
    </row>
    <row r="4" spans="1:9" s="282" customFormat="1" ht="80.099999999999994" customHeight="1">
      <c r="A4" s="1995"/>
      <c r="B4" s="1996"/>
      <c r="C4" s="475" t="s">
        <v>523</v>
      </c>
      <c r="D4" s="415" t="s">
        <v>750</v>
      </c>
      <c r="E4" s="415" t="s">
        <v>542</v>
      </c>
      <c r="F4" s="415" t="s">
        <v>751</v>
      </c>
      <c r="G4" s="415" t="s">
        <v>752</v>
      </c>
      <c r="H4" s="416" t="s">
        <v>753</v>
      </c>
      <c r="I4" s="290"/>
    </row>
    <row r="5" spans="1:9" s="282" customFormat="1" ht="20.100000000000001" customHeight="1">
      <c r="A5" s="1997"/>
      <c r="B5" s="1998"/>
      <c r="C5" s="1836" t="s">
        <v>754</v>
      </c>
      <c r="D5" s="1837"/>
      <c r="E5" s="1837"/>
      <c r="F5" s="1837"/>
      <c r="G5" s="1837"/>
      <c r="H5" s="1837"/>
      <c r="I5" s="290"/>
    </row>
    <row r="6" spans="1:9" s="282" customFormat="1" ht="20.100000000000001" customHeight="1">
      <c r="A6" s="427">
        <v>2024</v>
      </c>
      <c r="B6" s="1017" t="s">
        <v>1116</v>
      </c>
      <c r="C6" s="1082">
        <v>127726</v>
      </c>
      <c r="D6" s="1082">
        <v>283458</v>
      </c>
      <c r="E6" s="1082">
        <v>134930</v>
      </c>
      <c r="F6" s="1082">
        <v>4660</v>
      </c>
      <c r="G6" s="1082">
        <v>6491</v>
      </c>
      <c r="H6" s="1212">
        <v>4419</v>
      </c>
      <c r="I6" s="290"/>
    </row>
    <row r="7" spans="1:9" s="359" customFormat="1" ht="14.1" customHeight="1">
      <c r="A7" s="476"/>
      <c r="B7" s="473" t="s">
        <v>10</v>
      </c>
      <c r="C7" s="1018">
        <v>125.7</v>
      </c>
      <c r="D7" s="1018">
        <v>112</v>
      </c>
      <c r="E7" s="1018">
        <v>125.3</v>
      </c>
      <c r="F7" s="1018">
        <v>12.2</v>
      </c>
      <c r="G7" s="1018">
        <v>22.2</v>
      </c>
      <c r="H7" s="953">
        <v>124.8</v>
      </c>
      <c r="I7" s="358"/>
    </row>
    <row r="8" spans="1:9" s="359" customFormat="1" ht="14.1" customHeight="1">
      <c r="A8" s="904"/>
      <c r="B8" s="924"/>
      <c r="C8" s="1018"/>
      <c r="D8" s="1018"/>
      <c r="E8" s="1018"/>
      <c r="F8" s="1018"/>
      <c r="G8" s="1018"/>
      <c r="H8" s="953"/>
      <c r="I8" s="358"/>
    </row>
    <row r="9" spans="1:9" s="359" customFormat="1" ht="14.1" customHeight="1">
      <c r="A9" s="902">
        <v>2025</v>
      </c>
      <c r="B9" s="884" t="s">
        <v>1134</v>
      </c>
      <c r="C9" s="1082">
        <v>19377</v>
      </c>
      <c r="D9" s="1082">
        <v>80219</v>
      </c>
      <c r="E9" s="1082">
        <v>48712</v>
      </c>
      <c r="F9" s="1082">
        <v>1076</v>
      </c>
      <c r="G9" s="1082">
        <v>9388</v>
      </c>
      <c r="H9" s="1212">
        <v>363</v>
      </c>
      <c r="I9" s="358"/>
    </row>
    <row r="10" spans="1:9" s="359" customFormat="1" ht="14.1" customHeight="1">
      <c r="A10" s="902"/>
      <c r="B10" s="427" t="s">
        <v>1117</v>
      </c>
      <c r="C10" s="1256">
        <v>52171</v>
      </c>
      <c r="D10" s="1256">
        <v>138482</v>
      </c>
      <c r="E10" s="1256">
        <v>77525</v>
      </c>
      <c r="F10" s="1256">
        <v>10634</v>
      </c>
      <c r="G10" s="1256">
        <v>12939</v>
      </c>
      <c r="H10" s="1257">
        <v>2023</v>
      </c>
      <c r="I10" s="358"/>
    </row>
    <row r="11" spans="1:9" s="359" customFormat="1" ht="14.1" customHeight="1">
      <c r="A11" s="902"/>
      <c r="B11" s="347" t="s">
        <v>1133</v>
      </c>
      <c r="C11" s="1082">
        <v>81994</v>
      </c>
      <c r="D11" s="1082">
        <v>185444</v>
      </c>
      <c r="E11" s="1082">
        <v>107476</v>
      </c>
      <c r="F11" s="1082">
        <v>14142</v>
      </c>
      <c r="G11" s="1082">
        <v>8757</v>
      </c>
      <c r="H11" s="1212">
        <v>3275</v>
      </c>
      <c r="I11" s="358"/>
    </row>
    <row r="12" spans="1:9" s="359" customFormat="1" ht="14.1" customHeight="1">
      <c r="A12" s="904"/>
      <c r="B12" s="1017" t="s">
        <v>1116</v>
      </c>
      <c r="C12" s="1256">
        <v>117141</v>
      </c>
      <c r="D12" s="1256">
        <v>260683</v>
      </c>
      <c r="E12" s="1256">
        <v>147742</v>
      </c>
      <c r="F12" s="1256">
        <v>31079</v>
      </c>
      <c r="G12" s="1256">
        <v>18759</v>
      </c>
      <c r="H12" s="1212">
        <v>5021</v>
      </c>
      <c r="I12" s="358"/>
    </row>
    <row r="13" spans="1:9" s="359" customFormat="1" ht="14.1" customHeight="1">
      <c r="A13" s="904"/>
      <c r="B13" s="924" t="s">
        <v>10</v>
      </c>
      <c r="C13" s="1018">
        <v>91.7</v>
      </c>
      <c r="D13" s="1018">
        <v>92</v>
      </c>
      <c r="E13" s="1018">
        <v>109.5</v>
      </c>
      <c r="F13" s="1018">
        <v>666.9</v>
      </c>
      <c r="G13" s="1018">
        <v>289</v>
      </c>
      <c r="H13" s="953">
        <v>113.6</v>
      </c>
      <c r="I13" s="358"/>
    </row>
    <row r="14" spans="1:9" s="359" customFormat="1" ht="14.1" customHeight="1">
      <c r="A14" s="902"/>
      <c r="B14" s="884"/>
      <c r="C14" s="1082"/>
      <c r="D14" s="1082"/>
      <c r="E14" s="1082"/>
      <c r="F14" s="1082"/>
      <c r="G14" s="1082"/>
      <c r="H14" s="1212"/>
      <c r="I14" s="358"/>
    </row>
    <row r="15" spans="1:9" s="359" customFormat="1" ht="14.1" customHeight="1">
      <c r="A15" s="902">
        <v>2026</v>
      </c>
      <c r="B15" s="884" t="s">
        <v>1134</v>
      </c>
      <c r="C15" s="1256">
        <v>13444</v>
      </c>
      <c r="D15" s="1256">
        <v>39596</v>
      </c>
      <c r="E15" s="1256">
        <v>31109</v>
      </c>
      <c r="F15" s="1271" t="s">
        <v>113</v>
      </c>
      <c r="G15" s="1256">
        <v>3995</v>
      </c>
      <c r="H15" s="1551">
        <v>916</v>
      </c>
      <c r="I15" s="358"/>
    </row>
    <row r="16" spans="1:9" s="359" customFormat="1" ht="14.1" customHeight="1">
      <c r="A16" s="904"/>
      <c r="B16" s="924" t="s">
        <v>10</v>
      </c>
      <c r="C16" s="1018">
        <v>69.400000000000006</v>
      </c>
      <c r="D16" s="1018">
        <v>49.4</v>
      </c>
      <c r="E16" s="1018">
        <v>63.9</v>
      </c>
      <c r="F16" s="1271" t="s">
        <v>113</v>
      </c>
      <c r="G16" s="1018">
        <v>42.6</v>
      </c>
      <c r="H16" s="1503">
        <v>252.3</v>
      </c>
      <c r="I16" s="358"/>
    </row>
    <row r="17" spans="1:9" s="67" customFormat="1" ht="24.95" customHeight="1">
      <c r="A17" s="1910" t="s">
        <v>1047</v>
      </c>
      <c r="B17" s="1910"/>
      <c r="C17" s="1910"/>
      <c r="D17" s="1910"/>
      <c r="E17" s="1910"/>
      <c r="F17" s="1910"/>
      <c r="G17" s="1910"/>
      <c r="H17" s="1910"/>
      <c r="I17" s="668"/>
    </row>
    <row r="18" spans="1:9" s="70" customFormat="1" ht="15" customHeight="1">
      <c r="A18" s="1676" t="s">
        <v>1048</v>
      </c>
      <c r="B18" s="1676"/>
      <c r="C18" s="1676"/>
      <c r="D18" s="1676"/>
      <c r="E18" s="1676"/>
      <c r="F18" s="1676"/>
      <c r="G18" s="1676"/>
      <c r="H18" s="1676"/>
      <c r="I18" s="69"/>
    </row>
    <row r="19" spans="1:9">
      <c r="C19" s="66"/>
      <c r="D19" s="66"/>
      <c r="E19" s="66"/>
      <c r="F19" s="66"/>
      <c r="G19" s="66"/>
      <c r="H19" s="66"/>
    </row>
    <row r="20" spans="1:9">
      <c r="C20" s="676"/>
      <c r="D20" s="676"/>
      <c r="E20" s="676"/>
      <c r="F20" s="676"/>
      <c r="G20" s="676"/>
      <c r="H20" s="676"/>
    </row>
    <row r="21" spans="1:9">
      <c r="C21" s="66"/>
      <c r="D21" s="66"/>
      <c r="E21" s="66"/>
      <c r="F21" s="66"/>
      <c r="G21" s="66"/>
      <c r="H21" s="66"/>
    </row>
  </sheetData>
  <mergeCells count="9">
    <mergeCell ref="A3:B5"/>
    <mergeCell ref="C5:H5"/>
    <mergeCell ref="A17:H17"/>
    <mergeCell ref="A18:H18"/>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579" t="s">
        <v>208</v>
      </c>
      <c r="B1" s="1579"/>
      <c r="C1" s="1579"/>
      <c r="D1" s="1579"/>
      <c r="E1" s="1579"/>
      <c r="F1" s="195"/>
      <c r="G1" s="62"/>
      <c r="H1" s="62"/>
      <c r="I1" s="62"/>
      <c r="J1" s="62"/>
      <c r="K1" s="62"/>
      <c r="L1" s="1588" t="s">
        <v>4</v>
      </c>
      <c r="M1" s="1588"/>
    </row>
    <row r="2" spans="1:14" ht="15" customHeight="1">
      <c r="A2" s="1601" t="s">
        <v>185</v>
      </c>
      <c r="B2" s="1602"/>
      <c r="C2" s="1602"/>
      <c r="D2" s="1602"/>
      <c r="E2" s="1602"/>
      <c r="F2" s="203"/>
      <c r="G2" s="62"/>
      <c r="H2" s="62"/>
      <c r="I2" s="62"/>
      <c r="J2" s="62"/>
      <c r="K2" s="62"/>
      <c r="L2" s="1587" t="s">
        <v>126</v>
      </c>
      <c r="M2" s="1587"/>
    </row>
    <row r="3" spans="1:14" s="282" customFormat="1" ht="54.95" customHeight="1">
      <c r="A3" s="1568" t="s">
        <v>476</v>
      </c>
      <c r="B3" s="1569"/>
      <c r="C3" s="1589" t="s">
        <v>477</v>
      </c>
      <c r="D3" s="1590"/>
      <c r="E3" s="1590"/>
      <c r="F3" s="1590"/>
      <c r="G3" s="1594" t="s">
        <v>1250</v>
      </c>
      <c r="H3" s="1595"/>
      <c r="I3" s="1584"/>
      <c r="J3" s="1594" t="s">
        <v>478</v>
      </c>
      <c r="K3" s="1595"/>
      <c r="L3" s="1603"/>
      <c r="M3" s="1606" t="s">
        <v>1251</v>
      </c>
    </row>
    <row r="4" spans="1:14" s="282" customFormat="1" ht="54.95" customHeight="1">
      <c r="A4" s="1592"/>
      <c r="B4" s="1593"/>
      <c r="C4" s="1566" t="s">
        <v>479</v>
      </c>
      <c r="D4" s="1567"/>
      <c r="E4" s="1567"/>
      <c r="F4" s="1600"/>
      <c r="G4" s="1596"/>
      <c r="H4" s="1592"/>
      <c r="I4" s="1593"/>
      <c r="J4" s="1596"/>
      <c r="K4" s="1592"/>
      <c r="L4" s="1604"/>
      <c r="M4" s="1607"/>
    </row>
    <row r="5" spans="1:14" s="282" customFormat="1" ht="54.95" customHeight="1">
      <c r="A5" s="1592"/>
      <c r="B5" s="1593"/>
      <c r="C5" s="1566" t="s">
        <v>480</v>
      </c>
      <c r="D5" s="1600"/>
      <c r="E5" s="1566" t="s">
        <v>481</v>
      </c>
      <c r="F5" s="1600"/>
      <c r="G5" s="1597"/>
      <c r="H5" s="1598"/>
      <c r="I5" s="1599"/>
      <c r="J5" s="1597"/>
      <c r="K5" s="1598"/>
      <c r="L5" s="1605"/>
      <c r="M5" s="1607"/>
    </row>
    <row r="6" spans="1:14" s="282" customFormat="1" ht="39.950000000000003" customHeight="1">
      <c r="A6" s="1570"/>
      <c r="B6" s="1571"/>
      <c r="C6" s="285" t="s">
        <v>5</v>
      </c>
      <c r="D6" s="286" t="s">
        <v>6</v>
      </c>
      <c r="E6" s="285" t="s">
        <v>5</v>
      </c>
      <c r="F6" s="287" t="s">
        <v>6</v>
      </c>
      <c r="G6" s="283" t="s">
        <v>482</v>
      </c>
      <c r="H6" s="259" t="s">
        <v>5</v>
      </c>
      <c r="I6" s="260" t="s">
        <v>6</v>
      </c>
      <c r="J6" s="283" t="s">
        <v>483</v>
      </c>
      <c r="K6" s="259" t="s">
        <v>5</v>
      </c>
      <c r="L6" s="299" t="s">
        <v>6</v>
      </c>
      <c r="M6" s="1608"/>
    </row>
    <row r="7" spans="1:14" s="282" customFormat="1" ht="20.100000000000001" customHeight="1">
      <c r="A7" s="264">
        <v>2024</v>
      </c>
      <c r="B7" s="699" t="s">
        <v>1116</v>
      </c>
      <c r="C7" s="786">
        <v>102.5</v>
      </c>
      <c r="D7" s="711" t="s">
        <v>113</v>
      </c>
      <c r="E7" s="786">
        <v>86.1</v>
      </c>
      <c r="F7" s="711" t="s">
        <v>113</v>
      </c>
      <c r="G7" s="265">
        <v>295.10000000000002</v>
      </c>
      <c r="H7" s="364">
        <v>103.4</v>
      </c>
      <c r="I7" s="711" t="s">
        <v>113</v>
      </c>
      <c r="J7" s="785">
        <v>2906.7</v>
      </c>
      <c r="K7" s="364">
        <v>106.3</v>
      </c>
      <c r="L7" s="711" t="s">
        <v>113</v>
      </c>
      <c r="M7" s="851">
        <v>9.1</v>
      </c>
      <c r="N7" s="290"/>
    </row>
    <row r="8" spans="1:14" s="282" customFormat="1" ht="14.1" customHeight="1">
      <c r="A8" s="264">
        <v>2025</v>
      </c>
      <c r="B8" s="699" t="s">
        <v>1116</v>
      </c>
      <c r="C8" s="1497" t="s">
        <v>1643</v>
      </c>
      <c r="D8" s="1145" t="s">
        <v>113</v>
      </c>
      <c r="E8" s="1497" t="s">
        <v>1644</v>
      </c>
      <c r="F8" s="1145" t="s">
        <v>113</v>
      </c>
      <c r="G8" s="942" t="s">
        <v>1645</v>
      </c>
      <c r="H8" s="828" t="s">
        <v>1646</v>
      </c>
      <c r="I8" s="1145" t="s">
        <v>113</v>
      </c>
      <c r="J8" s="942" t="s">
        <v>1647</v>
      </c>
      <c r="K8" s="828">
        <v>103.4</v>
      </c>
      <c r="L8" s="1145" t="s">
        <v>113</v>
      </c>
      <c r="M8" s="1135">
        <v>7.8</v>
      </c>
      <c r="N8" s="290"/>
    </row>
    <row r="9" spans="1:14" s="282" customFormat="1" ht="14.1" customHeight="1">
      <c r="A9" s="300"/>
      <c r="B9" s="699"/>
      <c r="C9" s="295"/>
      <c r="D9" s="296"/>
      <c r="E9" s="786"/>
      <c r="F9" s="296"/>
      <c r="G9" s="301"/>
      <c r="H9" s="364"/>
      <c r="I9" s="296"/>
      <c r="J9" s="265"/>
      <c r="K9" s="364"/>
      <c r="L9" s="296"/>
      <c r="M9" s="632"/>
      <c r="N9" s="290"/>
    </row>
    <row r="10" spans="1:14" s="282" customFormat="1" ht="14.1" customHeight="1">
      <c r="A10" s="802">
        <v>2025</v>
      </c>
      <c r="B10" s="861" t="s">
        <v>1104</v>
      </c>
      <c r="C10" s="786">
        <v>114.4</v>
      </c>
      <c r="D10" s="964">
        <v>102.8</v>
      </c>
      <c r="E10" s="786">
        <v>82</v>
      </c>
      <c r="F10" s="964">
        <v>92.9</v>
      </c>
      <c r="G10" s="265">
        <v>16.3</v>
      </c>
      <c r="H10" s="364">
        <v>86.4</v>
      </c>
      <c r="I10" s="964">
        <v>106.7</v>
      </c>
      <c r="J10" s="265">
        <v>251.6</v>
      </c>
      <c r="K10" s="364">
        <v>103.9</v>
      </c>
      <c r="L10" s="964">
        <v>103.2</v>
      </c>
      <c r="M10" s="851">
        <v>7</v>
      </c>
      <c r="N10" s="290"/>
    </row>
    <row r="11" spans="1:14" s="282" customFormat="1" ht="14.1" customHeight="1">
      <c r="A11" s="914"/>
      <c r="B11" s="861" t="s">
        <v>1105</v>
      </c>
      <c r="C11" s="786">
        <v>117.7</v>
      </c>
      <c r="D11" s="964">
        <v>103.4</v>
      </c>
      <c r="E11" s="786">
        <v>81.3</v>
      </c>
      <c r="F11" s="964">
        <v>100.7</v>
      </c>
      <c r="G11" s="265">
        <v>10.9</v>
      </c>
      <c r="H11" s="364">
        <v>65.2</v>
      </c>
      <c r="I11" s="964">
        <v>66.8</v>
      </c>
      <c r="J11" s="265">
        <v>232.6</v>
      </c>
      <c r="K11" s="364">
        <v>99.2</v>
      </c>
      <c r="L11" s="964">
        <v>92.5</v>
      </c>
      <c r="M11" s="851">
        <v>7.2</v>
      </c>
      <c r="N11" s="290"/>
    </row>
    <row r="12" spans="1:14" s="282" customFormat="1" ht="14.1" customHeight="1">
      <c r="A12" s="914"/>
      <c r="B12" s="861" t="s">
        <v>1106</v>
      </c>
      <c r="C12" s="786">
        <v>136.6</v>
      </c>
      <c r="D12" s="964">
        <v>114.7</v>
      </c>
      <c r="E12" s="786">
        <v>82.5</v>
      </c>
      <c r="F12" s="964">
        <v>105.3</v>
      </c>
      <c r="G12" s="265">
        <v>16.5</v>
      </c>
      <c r="H12" s="364">
        <v>95.1</v>
      </c>
      <c r="I12" s="964">
        <v>152.1</v>
      </c>
      <c r="J12" s="265">
        <v>263.39999999999998</v>
      </c>
      <c r="K12" s="364">
        <v>103.2</v>
      </c>
      <c r="L12" s="964">
        <v>113.2</v>
      </c>
      <c r="M12" s="851">
        <v>7.6</v>
      </c>
      <c r="N12" s="290"/>
    </row>
    <row r="13" spans="1:14" s="282" customFormat="1" ht="14.1" customHeight="1">
      <c r="A13" s="802"/>
      <c r="B13" s="700" t="s">
        <v>1107</v>
      </c>
      <c r="C13" s="786">
        <v>125</v>
      </c>
      <c r="D13" s="964">
        <v>95.8</v>
      </c>
      <c r="E13" s="786">
        <v>91.3</v>
      </c>
      <c r="F13" s="964">
        <v>112.5</v>
      </c>
      <c r="G13" s="265">
        <v>18.2</v>
      </c>
      <c r="H13" s="364">
        <v>97.2</v>
      </c>
      <c r="I13" s="964">
        <v>110.3</v>
      </c>
      <c r="J13" s="265">
        <v>255.2</v>
      </c>
      <c r="K13" s="364">
        <v>102.2</v>
      </c>
      <c r="L13" s="964">
        <v>96.9</v>
      </c>
      <c r="M13" s="851">
        <v>8.5</v>
      </c>
      <c r="N13" s="290"/>
    </row>
    <row r="14" spans="1:14" s="282" customFormat="1" ht="14.1" customHeight="1">
      <c r="A14" s="914"/>
      <c r="B14" s="700" t="s">
        <v>1108</v>
      </c>
      <c r="C14" s="786">
        <v>161.9</v>
      </c>
      <c r="D14" s="964">
        <v>130.80000000000001</v>
      </c>
      <c r="E14" s="786">
        <v>91.8</v>
      </c>
      <c r="F14" s="964">
        <v>101.6</v>
      </c>
      <c r="G14" s="265">
        <v>19.5</v>
      </c>
      <c r="H14" s="364">
        <v>113.5</v>
      </c>
      <c r="I14" s="964">
        <v>107.1</v>
      </c>
      <c r="J14" s="265">
        <v>264.89999999999998</v>
      </c>
      <c r="K14" s="364">
        <v>101.2</v>
      </c>
      <c r="L14" s="964">
        <v>103.8</v>
      </c>
      <c r="M14" s="851">
        <v>8.5</v>
      </c>
      <c r="N14" s="290"/>
    </row>
    <row r="15" spans="1:14" s="282" customFormat="1" ht="14.1" customHeight="1">
      <c r="A15" s="914"/>
      <c r="B15" s="700" t="s">
        <v>1109</v>
      </c>
      <c r="C15" s="786">
        <v>143.4</v>
      </c>
      <c r="D15" s="964">
        <v>87.8</v>
      </c>
      <c r="E15" s="786">
        <v>92</v>
      </c>
      <c r="F15" s="964">
        <v>100</v>
      </c>
      <c r="G15" s="265">
        <v>18.399999999999999</v>
      </c>
      <c r="H15" s="364">
        <v>99.7</v>
      </c>
      <c r="I15" s="964">
        <v>94.3</v>
      </c>
      <c r="J15" s="265">
        <v>251.6</v>
      </c>
      <c r="K15" s="364">
        <v>102.9</v>
      </c>
      <c r="L15" s="964">
        <v>95</v>
      </c>
      <c r="M15" s="851">
        <v>8.6</v>
      </c>
      <c r="N15" s="290"/>
    </row>
    <row r="16" spans="1:14" s="282" customFormat="1" ht="14.1" customHeight="1">
      <c r="A16" s="802"/>
      <c r="B16" s="731" t="s">
        <v>1110</v>
      </c>
      <c r="C16" s="786">
        <v>173.8</v>
      </c>
      <c r="D16" s="964">
        <v>120.3</v>
      </c>
      <c r="E16" s="786">
        <v>95.7</v>
      </c>
      <c r="F16" s="964">
        <v>96.1</v>
      </c>
      <c r="G16" s="265">
        <v>18.600000000000001</v>
      </c>
      <c r="H16" s="364">
        <v>103.9</v>
      </c>
      <c r="I16" s="964">
        <v>100.8</v>
      </c>
      <c r="J16" s="265">
        <v>253.6</v>
      </c>
      <c r="K16" s="364">
        <v>103.6</v>
      </c>
      <c r="L16" s="964">
        <v>100.8</v>
      </c>
      <c r="M16" s="851">
        <v>8.4</v>
      </c>
      <c r="N16" s="290"/>
    </row>
    <row r="17" spans="1:14" s="282" customFormat="1" ht="14.1" customHeight="1">
      <c r="A17" s="914"/>
      <c r="B17" s="731" t="s">
        <v>1111</v>
      </c>
      <c r="C17" s="786">
        <v>159</v>
      </c>
      <c r="D17" s="964">
        <v>89.7</v>
      </c>
      <c r="E17" s="786">
        <v>95.2</v>
      </c>
      <c r="F17" s="964">
        <v>101.7</v>
      </c>
      <c r="G17" s="265">
        <v>19.5</v>
      </c>
      <c r="H17" s="364">
        <v>104.8</v>
      </c>
      <c r="I17" s="964">
        <v>104.9</v>
      </c>
      <c r="J17" s="265">
        <v>253.6</v>
      </c>
      <c r="K17" s="364">
        <v>104.6</v>
      </c>
      <c r="L17" s="964">
        <v>100</v>
      </c>
      <c r="M17" s="851">
        <v>8.5</v>
      </c>
      <c r="N17" s="290"/>
    </row>
    <row r="18" spans="1:14" s="282" customFormat="1" ht="14.1" customHeight="1">
      <c r="A18" s="914"/>
      <c r="B18" s="731" t="s">
        <v>1112</v>
      </c>
      <c r="C18" s="786">
        <v>160.69999999999999</v>
      </c>
      <c r="D18" s="964">
        <v>103.2</v>
      </c>
      <c r="E18" s="786">
        <v>91</v>
      </c>
      <c r="F18" s="964">
        <v>95.8</v>
      </c>
      <c r="G18" s="265">
        <v>21.3</v>
      </c>
      <c r="H18" s="364">
        <v>119.1</v>
      </c>
      <c r="I18" s="964">
        <v>109.4</v>
      </c>
      <c r="J18" s="265">
        <v>239.8</v>
      </c>
      <c r="K18" s="364">
        <v>105.1</v>
      </c>
      <c r="L18" s="964">
        <v>94.6</v>
      </c>
      <c r="M18" s="851">
        <v>8.1</v>
      </c>
      <c r="N18" s="290"/>
    </row>
    <row r="19" spans="1:14" s="282" customFormat="1" ht="14.1" customHeight="1">
      <c r="A19" s="802"/>
      <c r="B19" s="731" t="s">
        <v>1113</v>
      </c>
      <c r="C19" s="786">
        <v>166.4</v>
      </c>
      <c r="D19" s="964">
        <v>105.6</v>
      </c>
      <c r="E19" s="786">
        <v>87.1</v>
      </c>
      <c r="F19" s="964">
        <v>89.8</v>
      </c>
      <c r="G19" s="265">
        <v>23</v>
      </c>
      <c r="H19" s="364">
        <v>108.6</v>
      </c>
      <c r="I19" s="964">
        <v>107.9</v>
      </c>
      <c r="J19" s="265">
        <v>244.9</v>
      </c>
      <c r="K19" s="364">
        <v>105.4</v>
      </c>
      <c r="L19" s="964">
        <v>102.1</v>
      </c>
      <c r="M19" s="851">
        <v>7.4</v>
      </c>
      <c r="N19" s="290"/>
    </row>
    <row r="20" spans="1:14" s="282" customFormat="1" ht="14.1" customHeight="1">
      <c r="A20" s="914"/>
      <c r="B20" s="731" t="s">
        <v>1114</v>
      </c>
      <c r="C20" s="786">
        <v>147.1</v>
      </c>
      <c r="D20" s="964">
        <v>91.6</v>
      </c>
      <c r="E20" s="786">
        <v>90.1</v>
      </c>
      <c r="F20" s="964">
        <v>96.3</v>
      </c>
      <c r="G20" s="265">
        <v>17.899999999999999</v>
      </c>
      <c r="H20" s="364">
        <v>104.2</v>
      </c>
      <c r="I20" s="964">
        <v>78.099999999999994</v>
      </c>
      <c r="J20" s="265">
        <v>238.3</v>
      </c>
      <c r="K20" s="364">
        <v>105.4</v>
      </c>
      <c r="L20" s="964">
        <v>97.3</v>
      </c>
      <c r="M20" s="851">
        <v>7.2</v>
      </c>
      <c r="N20" s="290"/>
    </row>
    <row r="21" spans="1:14" s="282" customFormat="1" ht="14.1" customHeight="1">
      <c r="A21" s="914"/>
      <c r="B21" s="731" t="s">
        <v>1115</v>
      </c>
      <c r="C21" s="786">
        <v>172.5</v>
      </c>
      <c r="D21" s="964">
        <v>119.3</v>
      </c>
      <c r="E21" s="786">
        <v>88</v>
      </c>
      <c r="F21" s="964">
        <v>96.5</v>
      </c>
      <c r="G21" s="265">
        <v>22.4</v>
      </c>
      <c r="H21" s="364">
        <v>146.80000000000001</v>
      </c>
      <c r="I21" s="964">
        <v>125</v>
      </c>
      <c r="J21" s="265">
        <v>255.4</v>
      </c>
      <c r="K21" s="364">
        <v>104.8</v>
      </c>
      <c r="L21" s="964">
        <v>107.2</v>
      </c>
      <c r="M21" s="851">
        <v>7.2</v>
      </c>
      <c r="N21" s="290"/>
    </row>
    <row r="22" spans="1:14" s="282" customFormat="1" ht="14.1" customHeight="1">
      <c r="A22" s="914"/>
      <c r="B22" s="731"/>
      <c r="C22" s="786"/>
      <c r="D22" s="964"/>
      <c r="E22" s="786"/>
      <c r="F22" s="964"/>
      <c r="G22" s="265"/>
      <c r="H22" s="364"/>
      <c r="I22" s="964"/>
      <c r="J22" s="265"/>
      <c r="K22" s="364"/>
      <c r="L22" s="964"/>
      <c r="M22" s="851"/>
      <c r="N22" s="290"/>
    </row>
    <row r="23" spans="1:14" s="282" customFormat="1" ht="14.1" customHeight="1">
      <c r="A23" s="802">
        <v>2026</v>
      </c>
      <c r="B23" s="861" t="s">
        <v>1104</v>
      </c>
      <c r="C23" s="1497">
        <v>133.80000000000001</v>
      </c>
      <c r="D23" s="1498">
        <v>79.7</v>
      </c>
      <c r="E23" s="1497">
        <v>78.3</v>
      </c>
      <c r="F23" s="1498">
        <v>82.7</v>
      </c>
      <c r="G23" s="942">
        <v>15.1</v>
      </c>
      <c r="H23" s="828">
        <v>92.8</v>
      </c>
      <c r="I23" s="1498">
        <v>67.400000000000006</v>
      </c>
      <c r="J23" s="942">
        <v>261.5</v>
      </c>
      <c r="K23" s="828">
        <v>103.9</v>
      </c>
      <c r="L23" s="1498">
        <v>102.4</v>
      </c>
      <c r="M23" s="1135">
        <v>6.1</v>
      </c>
      <c r="N23" s="290"/>
    </row>
    <row r="24" spans="1:14" s="282" customFormat="1" ht="14.1" customHeight="1">
      <c r="A24" s="914"/>
      <c r="B24" s="861" t="s">
        <v>1105</v>
      </c>
      <c r="C24" s="1497">
        <v>155.9</v>
      </c>
      <c r="D24" s="1498">
        <v>120.5</v>
      </c>
      <c r="E24" s="1497">
        <v>88.2</v>
      </c>
      <c r="F24" s="1498">
        <v>113.4</v>
      </c>
      <c r="G24" s="942">
        <v>19</v>
      </c>
      <c r="H24" s="828">
        <v>174.4</v>
      </c>
      <c r="I24" s="1498">
        <v>125.5</v>
      </c>
      <c r="J24" s="942">
        <v>239.7</v>
      </c>
      <c r="K24" s="828">
        <v>103.1</v>
      </c>
      <c r="L24" s="1498">
        <v>91.7</v>
      </c>
      <c r="M24" s="1135">
        <v>6.3</v>
      </c>
      <c r="N24" s="290"/>
    </row>
    <row r="25" spans="1:14" s="282" customFormat="1" ht="14.1" customHeight="1">
      <c r="A25" s="914"/>
      <c r="B25" s="861" t="s">
        <v>1106</v>
      </c>
      <c r="C25" s="1497">
        <v>116.3</v>
      </c>
      <c r="D25" s="1498">
        <v>85.5</v>
      </c>
      <c r="E25" s="1497">
        <v>92.3</v>
      </c>
      <c r="F25" s="1498">
        <v>110.2</v>
      </c>
      <c r="G25" s="942">
        <v>21.6</v>
      </c>
      <c r="H25" s="828">
        <v>130.30000000000001</v>
      </c>
      <c r="I25" s="1498">
        <v>113.7</v>
      </c>
      <c r="J25" s="942">
        <v>272.39999999999998</v>
      </c>
      <c r="K25" s="828">
        <v>103.4</v>
      </c>
      <c r="L25" s="1498">
        <v>113.6</v>
      </c>
      <c r="M25" s="1135">
        <v>7.9</v>
      </c>
      <c r="N25" s="290"/>
    </row>
    <row r="26" spans="1:14" ht="24.95" customHeight="1">
      <c r="A26" s="1564" t="s">
        <v>1093</v>
      </c>
      <c r="B26" s="1564"/>
      <c r="C26" s="1564"/>
      <c r="D26" s="1564"/>
      <c r="E26" s="1564"/>
      <c r="F26" s="1564"/>
      <c r="G26" s="1564"/>
      <c r="H26" s="1564"/>
      <c r="I26" s="1564"/>
      <c r="J26" s="1564"/>
      <c r="K26" s="1564"/>
      <c r="L26" s="1564"/>
      <c r="M26" s="1564"/>
    </row>
    <row r="27" spans="1:14" ht="11.25" customHeight="1">
      <c r="A27" s="1610" t="s">
        <v>1040</v>
      </c>
      <c r="B27" s="1610"/>
      <c r="C27" s="1610"/>
      <c r="D27" s="1610"/>
      <c r="E27" s="1610"/>
      <c r="F27" s="1610"/>
      <c r="G27" s="1610"/>
      <c r="H27" s="1610"/>
      <c r="I27" s="1610"/>
      <c r="J27" s="1610"/>
      <c r="K27" s="1610"/>
      <c r="L27" s="1610"/>
      <c r="M27" s="1610"/>
    </row>
    <row r="28" spans="1:14" s="11" customFormat="1" ht="15" customHeight="1">
      <c r="A28" s="1585" t="s">
        <v>1094</v>
      </c>
      <c r="B28" s="1585"/>
      <c r="C28" s="1585"/>
      <c r="D28" s="1585"/>
      <c r="E28" s="1585"/>
      <c r="F28" s="1585"/>
      <c r="G28" s="1585"/>
      <c r="H28" s="1585"/>
      <c r="I28" s="1585"/>
      <c r="J28" s="1585"/>
      <c r="K28" s="1585"/>
      <c r="L28" s="1585"/>
      <c r="M28" s="1585"/>
    </row>
    <row r="29" spans="1:14" ht="11.25" customHeight="1">
      <c r="A29" s="1609" t="s">
        <v>1041</v>
      </c>
      <c r="B29" s="1609"/>
      <c r="C29" s="1609"/>
      <c r="D29" s="1609"/>
      <c r="E29" s="1609"/>
      <c r="F29" s="1609"/>
      <c r="G29" s="1609"/>
      <c r="H29" s="1609"/>
      <c r="I29" s="1609"/>
      <c r="J29" s="1609"/>
      <c r="K29" s="1609"/>
      <c r="L29" s="1609"/>
      <c r="M29" s="1609"/>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6"/>
  <sheetViews>
    <sheetView zoomScaleNormal="100" workbookViewId="0">
      <selection activeCell="K1" sqref="K1:L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579" t="s">
        <v>1318</v>
      </c>
      <c r="B1" s="1579"/>
      <c r="C1" s="1579"/>
      <c r="D1" s="195"/>
      <c r="E1" s="195"/>
      <c r="F1" s="195"/>
      <c r="G1" s="43"/>
      <c r="H1" s="118"/>
      <c r="I1" s="118"/>
      <c r="J1" s="118"/>
      <c r="K1" s="1613" t="s">
        <v>4</v>
      </c>
      <c r="L1" s="1613"/>
    </row>
    <row r="2" spans="1:13" ht="15" customHeight="1">
      <c r="A2" s="1790" t="s">
        <v>1319</v>
      </c>
      <c r="B2" s="1791"/>
      <c r="C2" s="1791"/>
      <c r="D2" s="215"/>
      <c r="E2" s="215"/>
      <c r="F2" s="215"/>
      <c r="G2" s="118"/>
      <c r="H2" s="118"/>
      <c r="I2" s="118"/>
      <c r="J2" s="118"/>
      <c r="K2" s="1575" t="s">
        <v>126</v>
      </c>
      <c r="L2" s="1575"/>
    </row>
    <row r="3" spans="1:13" s="226" customFormat="1" ht="20.100000000000001" customHeight="1">
      <c r="A3" s="1853" t="s">
        <v>755</v>
      </c>
      <c r="B3" s="1854"/>
      <c r="C3" s="1865" t="s">
        <v>756</v>
      </c>
      <c r="D3" s="1863"/>
      <c r="E3" s="2003"/>
      <c r="F3" s="2010" t="s">
        <v>757</v>
      </c>
      <c r="G3" s="2006" t="s">
        <v>490</v>
      </c>
      <c r="H3" s="1853"/>
      <c r="I3" s="1853"/>
      <c r="J3" s="1853"/>
      <c r="K3" s="1853"/>
      <c r="L3" s="1853"/>
      <c r="M3" s="341"/>
    </row>
    <row r="4" spans="1:13" s="226" customFormat="1" ht="20.100000000000001" customHeight="1">
      <c r="A4" s="1855"/>
      <c r="B4" s="1856"/>
      <c r="C4" s="2007"/>
      <c r="D4" s="1871" t="s">
        <v>758</v>
      </c>
      <c r="E4" s="2009" t="s">
        <v>759</v>
      </c>
      <c r="F4" s="2011"/>
      <c r="G4" s="1866"/>
      <c r="H4" s="1874"/>
      <c r="I4" s="1874"/>
      <c r="J4" s="1874"/>
      <c r="K4" s="1874"/>
      <c r="L4" s="1874"/>
      <c r="M4" s="341"/>
    </row>
    <row r="5" spans="1:13" s="226" customFormat="1" ht="20.100000000000001" customHeight="1">
      <c r="A5" s="1855"/>
      <c r="B5" s="1856"/>
      <c r="C5" s="2007"/>
      <c r="D5" s="2008"/>
      <c r="E5" s="1856"/>
      <c r="F5" s="2011"/>
      <c r="G5" s="2004" t="s">
        <v>1392</v>
      </c>
      <c r="H5" s="2001"/>
      <c r="I5" s="2002"/>
      <c r="J5" s="2006" t="s">
        <v>760</v>
      </c>
      <c r="K5" s="2001"/>
      <c r="L5" s="2001"/>
      <c r="M5" s="341"/>
    </row>
    <row r="6" spans="1:13" s="226" customFormat="1" ht="165" customHeight="1">
      <c r="A6" s="1855"/>
      <c r="B6" s="1856"/>
      <c r="C6" s="2007"/>
      <c r="D6" s="2008"/>
      <c r="E6" s="1856"/>
      <c r="F6" s="2011"/>
      <c r="G6" s="2005"/>
      <c r="H6" s="478" t="s">
        <v>761</v>
      </c>
      <c r="I6" s="478" t="s">
        <v>762</v>
      </c>
      <c r="J6" s="2007"/>
      <c r="K6" s="479" t="s">
        <v>761</v>
      </c>
      <c r="L6" s="480" t="s">
        <v>763</v>
      </c>
      <c r="M6" s="341"/>
    </row>
    <row r="7" spans="1:13" s="484" customFormat="1" ht="20.100000000000001" customHeight="1">
      <c r="A7" s="1337">
        <v>2024</v>
      </c>
      <c r="B7" s="1401" t="s">
        <v>1118</v>
      </c>
      <c r="C7" s="1402">
        <v>7145</v>
      </c>
      <c r="D7" s="1402">
        <v>2185</v>
      </c>
      <c r="E7" s="1402">
        <v>4821</v>
      </c>
      <c r="F7" s="1402">
        <v>6088</v>
      </c>
      <c r="G7" s="1402">
        <v>6333</v>
      </c>
      <c r="H7" s="1402">
        <v>2038</v>
      </c>
      <c r="I7" s="1402">
        <v>3836</v>
      </c>
      <c r="J7" s="1403">
        <v>544.79999999999995</v>
      </c>
      <c r="K7" s="1403">
        <v>298.7</v>
      </c>
      <c r="L7" s="1404">
        <v>225.5</v>
      </c>
    </row>
    <row r="8" spans="1:13" s="484" customFormat="1" ht="12.75" customHeight="1">
      <c r="A8" s="917"/>
      <c r="B8" s="918" t="s">
        <v>10</v>
      </c>
      <c r="C8" s="1018">
        <v>103.7</v>
      </c>
      <c r="D8" s="1018">
        <v>108.5</v>
      </c>
      <c r="E8" s="1018">
        <v>101.6</v>
      </c>
      <c r="F8" s="1018">
        <v>147.6</v>
      </c>
      <c r="G8" s="1018">
        <v>91.9</v>
      </c>
      <c r="H8" s="1018">
        <v>91</v>
      </c>
      <c r="I8" s="1018">
        <v>84.8</v>
      </c>
      <c r="J8" s="1018">
        <v>89.4</v>
      </c>
      <c r="K8" s="1018">
        <v>86.5</v>
      </c>
      <c r="L8" s="824">
        <v>87.7</v>
      </c>
    </row>
    <row r="9" spans="1:13" s="484" customFormat="1" ht="12.75" customHeight="1">
      <c r="A9" s="917"/>
      <c r="B9" s="918"/>
      <c r="C9" s="825"/>
      <c r="D9" s="825"/>
      <c r="E9" s="825"/>
      <c r="F9" s="825"/>
      <c r="G9" s="825"/>
      <c r="H9" s="825"/>
      <c r="I9" s="825"/>
      <c r="J9" s="825"/>
      <c r="K9" s="825"/>
      <c r="L9" s="1047"/>
    </row>
    <row r="10" spans="1:13" s="484" customFormat="1" ht="12.75" customHeight="1">
      <c r="A10" s="915">
        <v>2025</v>
      </c>
      <c r="B10" s="731" t="s">
        <v>1104</v>
      </c>
      <c r="C10" s="1378">
        <v>783</v>
      </c>
      <c r="D10" s="1378">
        <v>124</v>
      </c>
      <c r="E10" s="1378">
        <v>659</v>
      </c>
      <c r="F10" s="1378">
        <v>684</v>
      </c>
      <c r="G10" s="1378">
        <v>590</v>
      </c>
      <c r="H10" s="1378">
        <v>169</v>
      </c>
      <c r="I10" s="1378">
        <v>420</v>
      </c>
      <c r="J10" s="814">
        <v>51</v>
      </c>
      <c r="K10" s="814">
        <v>25.5</v>
      </c>
      <c r="L10" s="851">
        <v>25.3</v>
      </c>
    </row>
    <row r="11" spans="1:13" s="484" customFormat="1" ht="12.75" customHeight="1">
      <c r="A11" s="862"/>
      <c r="B11" s="860" t="s">
        <v>1120</v>
      </c>
      <c r="C11" s="1378">
        <v>1067</v>
      </c>
      <c r="D11" s="1378">
        <v>274</v>
      </c>
      <c r="E11" s="1378">
        <v>793</v>
      </c>
      <c r="F11" s="1378">
        <v>987</v>
      </c>
      <c r="G11" s="1378">
        <v>1027</v>
      </c>
      <c r="H11" s="1378">
        <v>346</v>
      </c>
      <c r="I11" s="1378">
        <v>679</v>
      </c>
      <c r="J11" s="814">
        <v>96</v>
      </c>
      <c r="K11" s="814">
        <v>53.1</v>
      </c>
      <c r="L11" s="851">
        <v>42.6</v>
      </c>
    </row>
    <row r="12" spans="1:13" s="484" customFormat="1" ht="12.75" customHeight="1">
      <c r="A12" s="916"/>
      <c r="B12" s="860" t="s">
        <v>1121</v>
      </c>
      <c r="C12" s="1378">
        <v>1498</v>
      </c>
      <c r="D12" s="1378">
        <v>467</v>
      </c>
      <c r="E12" s="1378">
        <v>1031</v>
      </c>
      <c r="F12" s="1378">
        <v>1550</v>
      </c>
      <c r="G12" s="1378">
        <v>1638</v>
      </c>
      <c r="H12" s="1378">
        <v>532</v>
      </c>
      <c r="I12" s="1378">
        <v>1079</v>
      </c>
      <c r="J12" s="814">
        <v>142.6</v>
      </c>
      <c r="K12" s="814">
        <v>80.2</v>
      </c>
      <c r="L12" s="851">
        <v>60.8</v>
      </c>
    </row>
    <row r="13" spans="1:13" s="484" customFormat="1" ht="12.75" customHeight="1">
      <c r="A13" s="915"/>
      <c r="B13" s="264" t="s">
        <v>1122</v>
      </c>
      <c r="C13" s="1378">
        <v>1991</v>
      </c>
      <c r="D13" s="1378">
        <v>692</v>
      </c>
      <c r="E13" s="1378">
        <v>1299</v>
      </c>
      <c r="F13" s="1378">
        <v>1795</v>
      </c>
      <c r="G13" s="1378">
        <v>2074</v>
      </c>
      <c r="H13" s="1378">
        <v>700</v>
      </c>
      <c r="I13" s="1378">
        <v>1347</v>
      </c>
      <c r="J13" s="814">
        <v>185.8</v>
      </c>
      <c r="K13" s="814">
        <v>106.4</v>
      </c>
      <c r="L13" s="851">
        <v>77.900000000000006</v>
      </c>
      <c r="M13" s="483"/>
    </row>
    <row r="14" spans="1:13" s="484" customFormat="1" ht="12.75" customHeight="1">
      <c r="A14" s="862"/>
      <c r="B14" s="264" t="s">
        <v>1123</v>
      </c>
      <c r="C14" s="1378">
        <v>2788</v>
      </c>
      <c r="D14" s="1378">
        <v>928</v>
      </c>
      <c r="E14" s="1378">
        <v>1812</v>
      </c>
      <c r="F14" s="1378">
        <v>2321</v>
      </c>
      <c r="G14" s="1378" t="s">
        <v>1689</v>
      </c>
      <c r="H14" s="1378" t="s">
        <v>1696</v>
      </c>
      <c r="I14" s="1378" t="s">
        <v>1705</v>
      </c>
      <c r="J14" s="814" t="s">
        <v>1713</v>
      </c>
      <c r="K14" s="814" t="s">
        <v>1721</v>
      </c>
      <c r="L14" s="851">
        <v>105.2</v>
      </c>
      <c r="M14" s="483"/>
    </row>
    <row r="15" spans="1:13" s="484" customFormat="1" ht="12.75" customHeight="1">
      <c r="A15" s="916"/>
      <c r="B15" s="264" t="s">
        <v>1124</v>
      </c>
      <c r="C15" s="1378">
        <v>3349</v>
      </c>
      <c r="D15" s="1378">
        <v>1114</v>
      </c>
      <c r="E15" s="1378">
        <v>2187</v>
      </c>
      <c r="F15" s="1378">
        <v>2789</v>
      </c>
      <c r="G15" s="1378" t="s">
        <v>1690</v>
      </c>
      <c r="H15" s="1378" t="s">
        <v>1697</v>
      </c>
      <c r="I15" s="1378" t="s">
        <v>1706</v>
      </c>
      <c r="J15" s="814" t="s">
        <v>1714</v>
      </c>
      <c r="K15" s="814" t="s">
        <v>1722</v>
      </c>
      <c r="L15" s="851" t="s">
        <v>1729</v>
      </c>
      <c r="M15" s="483"/>
    </row>
    <row r="16" spans="1:13" s="484" customFormat="1" ht="12.75" customHeight="1">
      <c r="A16" s="915"/>
      <c r="B16" s="860" t="s">
        <v>1125</v>
      </c>
      <c r="C16" s="1378">
        <v>3952</v>
      </c>
      <c r="D16" s="1378">
        <v>1379</v>
      </c>
      <c r="E16" s="1378">
        <v>2525</v>
      </c>
      <c r="F16" s="1378">
        <v>3494</v>
      </c>
      <c r="G16" s="1378" t="s">
        <v>1691</v>
      </c>
      <c r="H16" s="1378" t="s">
        <v>1698</v>
      </c>
      <c r="I16" s="1378" t="s">
        <v>1707</v>
      </c>
      <c r="J16" s="814" t="s">
        <v>1715</v>
      </c>
      <c r="K16" s="814" t="s">
        <v>1723</v>
      </c>
      <c r="L16" s="851" t="s">
        <v>1730</v>
      </c>
      <c r="M16" s="483"/>
    </row>
    <row r="17" spans="1:13" s="484" customFormat="1" ht="12.75" customHeight="1">
      <c r="A17" s="916"/>
      <c r="B17" s="860" t="s">
        <v>1126</v>
      </c>
      <c r="C17" s="1378">
        <v>4370</v>
      </c>
      <c r="D17" s="1378">
        <v>1587</v>
      </c>
      <c r="E17" s="1378">
        <v>2711</v>
      </c>
      <c r="F17" s="1378">
        <v>3823</v>
      </c>
      <c r="G17" s="1378" t="s">
        <v>1692</v>
      </c>
      <c r="H17" s="1378" t="s">
        <v>1699</v>
      </c>
      <c r="I17" s="1378" t="s">
        <v>1708</v>
      </c>
      <c r="J17" s="814" t="s">
        <v>1716</v>
      </c>
      <c r="K17" s="814" t="s">
        <v>1724</v>
      </c>
      <c r="L17" s="851" t="s">
        <v>1731</v>
      </c>
      <c r="M17" s="483"/>
    </row>
    <row r="18" spans="1:13" s="484" customFormat="1" ht="12.75" customHeight="1">
      <c r="A18" s="916"/>
      <c r="B18" s="264" t="s">
        <v>1127</v>
      </c>
      <c r="C18" s="1378">
        <v>4757</v>
      </c>
      <c r="D18" s="1378">
        <v>1811</v>
      </c>
      <c r="E18" s="1378">
        <v>2874</v>
      </c>
      <c r="F18" s="1378">
        <v>4298</v>
      </c>
      <c r="G18" s="1378" t="s">
        <v>1693</v>
      </c>
      <c r="H18" s="1378" t="s">
        <v>1700</v>
      </c>
      <c r="I18" s="1378" t="s">
        <v>1709</v>
      </c>
      <c r="J18" s="814" t="s">
        <v>1717</v>
      </c>
      <c r="K18" s="814" t="s">
        <v>1725</v>
      </c>
      <c r="L18" s="851" t="s">
        <v>1732</v>
      </c>
      <c r="M18" s="483"/>
    </row>
    <row r="19" spans="1:13" s="484" customFormat="1" ht="12.75" customHeight="1">
      <c r="A19" s="915"/>
      <c r="B19" s="1336" t="s">
        <v>1128</v>
      </c>
      <c r="C19" s="1378" t="s">
        <v>1677</v>
      </c>
      <c r="D19" s="1378" t="s">
        <v>1681</v>
      </c>
      <c r="E19" s="1378" t="s">
        <v>1685</v>
      </c>
      <c r="F19" s="1378">
        <v>4775</v>
      </c>
      <c r="G19" s="1378" t="s">
        <v>1694</v>
      </c>
      <c r="H19" s="1378" t="s">
        <v>1701</v>
      </c>
      <c r="I19" s="1378" t="s">
        <v>1710</v>
      </c>
      <c r="J19" s="814" t="s">
        <v>1718</v>
      </c>
      <c r="K19" s="814" t="s">
        <v>1726</v>
      </c>
      <c r="L19" s="851" t="s">
        <v>1733</v>
      </c>
      <c r="M19" s="483"/>
    </row>
    <row r="20" spans="1:13" s="484" customFormat="1" ht="12.75" customHeight="1">
      <c r="A20" s="862"/>
      <c r="B20" s="1336" t="s">
        <v>1119</v>
      </c>
      <c r="C20" s="1378" t="s">
        <v>1678</v>
      </c>
      <c r="D20" s="1378" t="s">
        <v>1682</v>
      </c>
      <c r="E20" s="1378" t="s">
        <v>1686</v>
      </c>
      <c r="F20" s="1378">
        <v>4942</v>
      </c>
      <c r="G20" s="1378" t="s">
        <v>1695</v>
      </c>
      <c r="H20" s="1378" t="s">
        <v>1702</v>
      </c>
      <c r="I20" s="1378" t="s">
        <v>1711</v>
      </c>
      <c r="J20" s="814" t="s">
        <v>1719</v>
      </c>
      <c r="K20" s="814" t="s">
        <v>1727</v>
      </c>
      <c r="L20" s="851" t="s">
        <v>1734</v>
      </c>
      <c r="M20" s="483"/>
    </row>
    <row r="21" spans="1:13" s="484" customFormat="1" ht="12.75" customHeight="1">
      <c r="A21" s="916"/>
      <c r="B21" s="1336" t="s">
        <v>1118</v>
      </c>
      <c r="C21" s="1378" t="s">
        <v>1679</v>
      </c>
      <c r="D21" s="1378" t="s">
        <v>1683</v>
      </c>
      <c r="E21" s="1378" t="s">
        <v>1687</v>
      </c>
      <c r="F21" s="1378">
        <v>5109</v>
      </c>
      <c r="G21" s="1378" t="s">
        <v>1623</v>
      </c>
      <c r="H21" s="1378" t="s">
        <v>1703</v>
      </c>
      <c r="I21" s="1378" t="s">
        <v>1712</v>
      </c>
      <c r="J21" s="814" t="s">
        <v>1720</v>
      </c>
      <c r="K21" s="814" t="s">
        <v>1728</v>
      </c>
      <c r="L21" s="851" t="s">
        <v>1735</v>
      </c>
      <c r="M21" s="483"/>
    </row>
    <row r="22" spans="1:13" s="484" customFormat="1" ht="12.75" customHeight="1">
      <c r="A22" s="916"/>
      <c r="B22" s="918" t="s">
        <v>10</v>
      </c>
      <c r="C22" s="947" t="s">
        <v>1680</v>
      </c>
      <c r="D22" s="947" t="s">
        <v>1684</v>
      </c>
      <c r="E22" s="947" t="s">
        <v>1688</v>
      </c>
      <c r="F22" s="947">
        <v>83.9</v>
      </c>
      <c r="G22" s="947">
        <v>94.9</v>
      </c>
      <c r="H22" s="947" t="s">
        <v>1704</v>
      </c>
      <c r="I22" s="947">
        <v>99.1</v>
      </c>
      <c r="J22" s="947">
        <v>100.6</v>
      </c>
      <c r="K22" s="947">
        <v>103.9</v>
      </c>
      <c r="L22" s="844" t="s">
        <v>1620</v>
      </c>
      <c r="M22" s="483"/>
    </row>
    <row r="23" spans="1:13" s="484" customFormat="1" ht="12.75" customHeight="1">
      <c r="A23" s="916"/>
      <c r="B23" s="1405"/>
      <c r="C23" s="1378"/>
      <c r="D23" s="1378"/>
      <c r="E23" s="1378"/>
      <c r="F23" s="1378"/>
      <c r="G23" s="1378"/>
      <c r="H23" s="1378"/>
      <c r="I23" s="1378"/>
      <c r="J23" s="814"/>
      <c r="K23" s="814"/>
      <c r="L23" s="851"/>
      <c r="M23" s="483"/>
    </row>
    <row r="24" spans="1:13" s="484" customFormat="1" ht="12.75" customHeight="1">
      <c r="A24" s="915">
        <v>2026</v>
      </c>
      <c r="B24" s="731" t="s">
        <v>1104</v>
      </c>
      <c r="C24" s="1378">
        <v>466</v>
      </c>
      <c r="D24" s="1378">
        <v>157</v>
      </c>
      <c r="E24" s="1378">
        <v>309</v>
      </c>
      <c r="F24" s="1378">
        <v>389</v>
      </c>
      <c r="G24" s="1378">
        <v>387</v>
      </c>
      <c r="H24" s="1378">
        <v>186</v>
      </c>
      <c r="I24" s="1378">
        <v>97</v>
      </c>
      <c r="J24" s="814">
        <v>40.4</v>
      </c>
      <c r="K24" s="814">
        <v>26.8</v>
      </c>
      <c r="L24" s="851">
        <v>8.4</v>
      </c>
      <c r="M24" s="483"/>
    </row>
    <row r="25" spans="1:13" s="484" customFormat="1" ht="12.75" customHeight="1">
      <c r="A25" s="862"/>
      <c r="B25" s="860" t="s">
        <v>1120</v>
      </c>
      <c r="C25" s="1378">
        <v>1105</v>
      </c>
      <c r="D25" s="1378">
        <v>334</v>
      </c>
      <c r="E25" s="1378">
        <v>770</v>
      </c>
      <c r="F25" s="1378">
        <v>886</v>
      </c>
      <c r="G25" s="1378">
        <v>782</v>
      </c>
      <c r="H25" s="1378">
        <v>365</v>
      </c>
      <c r="I25" s="1378">
        <v>313</v>
      </c>
      <c r="J25" s="814">
        <v>79.2</v>
      </c>
      <c r="K25" s="814">
        <v>54.5</v>
      </c>
      <c r="L25" s="851">
        <v>19.5</v>
      </c>
      <c r="M25" s="483"/>
    </row>
    <row r="26" spans="1:13" s="484" customFormat="1" ht="12.75" customHeight="1">
      <c r="A26" s="916"/>
      <c r="B26" s="860" t="s">
        <v>1121</v>
      </c>
      <c r="C26" s="1378">
        <v>2011</v>
      </c>
      <c r="D26" s="1378">
        <v>561</v>
      </c>
      <c r="E26" s="1378">
        <v>1449</v>
      </c>
      <c r="F26" s="1378">
        <v>1599</v>
      </c>
      <c r="G26" s="1378">
        <v>1039</v>
      </c>
      <c r="H26" s="1378">
        <v>542</v>
      </c>
      <c r="I26" s="1378">
        <v>393</v>
      </c>
      <c r="J26" s="814">
        <v>111.6</v>
      </c>
      <c r="K26" s="814">
        <v>81.099999999999994</v>
      </c>
      <c r="L26" s="851">
        <v>25.3</v>
      </c>
      <c r="M26" s="483"/>
    </row>
    <row r="27" spans="1:13" s="484" customFormat="1" ht="12.75" customHeight="1">
      <c r="A27" s="917"/>
      <c r="B27" s="918" t="s">
        <v>10</v>
      </c>
      <c r="C27" s="947">
        <v>134.19999999999999</v>
      </c>
      <c r="D27" s="947">
        <v>120.1</v>
      </c>
      <c r="E27" s="947">
        <v>140.5</v>
      </c>
      <c r="F27" s="947">
        <v>103.2</v>
      </c>
      <c r="G27" s="947">
        <v>63.4</v>
      </c>
      <c r="H27" s="947">
        <v>101.9</v>
      </c>
      <c r="I27" s="947">
        <v>36.4</v>
      </c>
      <c r="J27" s="947">
        <v>78.2</v>
      </c>
      <c r="K27" s="947">
        <v>101.1</v>
      </c>
      <c r="L27" s="844">
        <v>41.6</v>
      </c>
      <c r="M27" s="483"/>
    </row>
    <row r="28" spans="1:13" s="16" customFormat="1" ht="24.95" customHeight="1">
      <c r="A28" s="1586" t="s">
        <v>1049</v>
      </c>
      <c r="B28" s="1586"/>
      <c r="C28" s="1586"/>
      <c r="D28" s="1586"/>
      <c r="E28" s="1586"/>
      <c r="F28" s="1586"/>
      <c r="G28" s="1586"/>
      <c r="H28" s="1586"/>
      <c r="I28" s="1586"/>
      <c r="J28" s="1586"/>
      <c r="K28" s="1586"/>
      <c r="L28" s="1586"/>
      <c r="M28" s="17"/>
    </row>
    <row r="29" spans="1:13" ht="12.75" customHeight="1">
      <c r="A29" s="1794" t="s">
        <v>1050</v>
      </c>
      <c r="B29" s="1794"/>
      <c r="C29" s="1794"/>
      <c r="D29" s="1794"/>
      <c r="E29" s="1794"/>
      <c r="F29" s="1794"/>
      <c r="G29" s="1794"/>
      <c r="H29" s="1794"/>
      <c r="I29" s="1794"/>
      <c r="J29" s="1794"/>
      <c r="K29" s="1794"/>
      <c r="L29" s="1794"/>
    </row>
    <row r="30" spans="1:13" ht="12.75" customHeight="1">
      <c r="A30" s="1223"/>
      <c r="B30" s="1223"/>
      <c r="C30" s="119"/>
      <c r="D30" s="119"/>
      <c r="E30" s="119"/>
      <c r="F30" s="119"/>
      <c r="G30" s="119"/>
      <c r="H30" s="119"/>
      <c r="I30" s="119"/>
    </row>
    <row r="31" spans="1:13">
      <c r="C31" s="59"/>
      <c r="D31" s="59"/>
      <c r="E31" s="59"/>
      <c r="F31" s="59"/>
      <c r="G31" s="59"/>
      <c r="H31" s="59"/>
      <c r="I31" s="59"/>
    </row>
    <row r="32" spans="1:13">
      <c r="C32" s="59"/>
      <c r="D32" s="59"/>
      <c r="E32" s="59"/>
      <c r="F32" s="59"/>
      <c r="G32" s="59"/>
      <c r="H32" s="59"/>
      <c r="I32" s="59"/>
    </row>
    <row r="33" spans="3:12">
      <c r="C33" s="657"/>
      <c r="J33" s="59"/>
      <c r="K33" s="59"/>
      <c r="L33" s="59"/>
    </row>
    <row r="34" spans="3:12">
      <c r="J34" s="59"/>
      <c r="K34" s="59"/>
      <c r="L34" s="59"/>
    </row>
    <row r="35" spans="3:12">
      <c r="J35" s="59"/>
      <c r="K35" s="59"/>
      <c r="L35" s="59"/>
    </row>
    <row r="36" spans="3:12">
      <c r="J36" s="59"/>
      <c r="K36" s="59"/>
      <c r="L36" s="59"/>
    </row>
  </sheetData>
  <mergeCells count="17">
    <mergeCell ref="A1:C1"/>
    <mergeCell ref="K1:L1"/>
    <mergeCell ref="K2:L2"/>
    <mergeCell ref="A3:B6"/>
    <mergeCell ref="D3:E3"/>
    <mergeCell ref="G5:G6"/>
    <mergeCell ref="J5:J6"/>
    <mergeCell ref="C3:C6"/>
    <mergeCell ref="D4:D6"/>
    <mergeCell ref="E4:E6"/>
    <mergeCell ref="F3:F6"/>
    <mergeCell ref="G3:L4"/>
    <mergeCell ref="H5:I5"/>
    <mergeCell ref="K5:L5"/>
    <mergeCell ref="A28:L28"/>
    <mergeCell ref="A2:C2"/>
    <mergeCell ref="A29:L29"/>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0:B21 B2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29"/>
  <sheetViews>
    <sheetView zoomScaleNormal="100" workbookViewId="0">
      <selection sqref="A1:B1"/>
    </sheetView>
  </sheetViews>
  <sheetFormatPr defaultColWidth="8.75" defaultRowHeight="14.25"/>
  <cols>
    <col min="1" max="1" width="7.125" style="123" customWidth="1"/>
    <col min="2" max="2" width="12.625" style="123" customWidth="1"/>
    <col min="3" max="12" width="9.125" style="123" customWidth="1"/>
    <col min="13" max="16384" width="8.75" style="26"/>
  </cols>
  <sheetData>
    <row r="1" spans="1:13" s="121" customFormat="1" ht="15" customHeight="1">
      <c r="A1" s="2019" t="s">
        <v>42</v>
      </c>
      <c r="B1" s="2019"/>
      <c r="C1" s="694"/>
      <c r="D1" s="694"/>
      <c r="E1" s="189"/>
      <c r="F1" s="189"/>
      <c r="G1" s="120"/>
      <c r="H1" s="120"/>
      <c r="I1" s="120"/>
      <c r="J1" s="120"/>
      <c r="K1" s="1613" t="s">
        <v>4</v>
      </c>
      <c r="L1" s="1613"/>
    </row>
    <row r="2" spans="1:13" s="121" customFormat="1" ht="15" customHeight="1">
      <c r="A2" s="2020" t="s">
        <v>43</v>
      </c>
      <c r="B2" s="2020"/>
      <c r="C2" s="695"/>
      <c r="D2" s="695"/>
      <c r="E2" s="214"/>
      <c r="F2" s="214"/>
      <c r="G2" s="120"/>
      <c r="H2" s="120"/>
      <c r="I2" s="120"/>
      <c r="J2" s="120"/>
      <c r="K2" s="1575" t="s">
        <v>126</v>
      </c>
      <c r="L2" s="1575"/>
    </row>
    <row r="3" spans="1:13" ht="15" customHeight="1">
      <c r="A3" s="1620" t="s">
        <v>1320</v>
      </c>
      <c r="B3" s="1733"/>
      <c r="C3" s="1733"/>
      <c r="D3" s="1733"/>
      <c r="E3" s="122"/>
      <c r="F3" s="8"/>
      <c r="G3" s="8"/>
      <c r="H3" s="8"/>
      <c r="I3" s="8"/>
      <c r="J3" s="193"/>
      <c r="K3" s="193"/>
      <c r="L3" s="193"/>
    </row>
    <row r="4" spans="1:13" ht="15" customHeight="1">
      <c r="A4" s="2012" t="s">
        <v>1321</v>
      </c>
      <c r="B4" s="2013"/>
      <c r="C4" s="2013"/>
      <c r="D4" s="2013"/>
      <c r="E4" s="197"/>
      <c r="F4" s="8"/>
      <c r="G4" s="8"/>
      <c r="H4" s="8"/>
      <c r="I4" s="8"/>
      <c r="J4" s="193"/>
      <c r="K4" s="193"/>
      <c r="L4" s="193"/>
    </row>
    <row r="5" spans="1:13" s="486" customFormat="1" ht="30" customHeight="1">
      <c r="A5" s="1853" t="s">
        <v>764</v>
      </c>
      <c r="B5" s="1854"/>
      <c r="C5" s="2014" t="s">
        <v>1358</v>
      </c>
      <c r="D5" s="2015"/>
      <c r="E5" s="2016"/>
      <c r="F5" s="2018" t="s">
        <v>1364</v>
      </c>
      <c r="G5" s="1873"/>
      <c r="H5" s="1873"/>
      <c r="I5" s="1873"/>
      <c r="J5" s="1873"/>
      <c r="K5" s="1873"/>
      <c r="L5" s="1873"/>
    </row>
    <row r="6" spans="1:13" s="486" customFormat="1" ht="20.100000000000001" customHeight="1">
      <c r="A6" s="1855"/>
      <c r="B6" s="1856"/>
      <c r="C6" s="2010" t="s">
        <v>631</v>
      </c>
      <c r="D6" s="2010" t="s">
        <v>765</v>
      </c>
      <c r="E6" s="2010" t="s">
        <v>766</v>
      </c>
      <c r="F6" s="2010" t="s">
        <v>631</v>
      </c>
      <c r="G6" s="1860" t="s">
        <v>767</v>
      </c>
      <c r="H6" s="1871" t="s">
        <v>768</v>
      </c>
      <c r="I6" s="1871" t="s">
        <v>769</v>
      </c>
      <c r="J6" s="2018" t="s">
        <v>770</v>
      </c>
      <c r="K6" s="1863"/>
      <c r="L6" s="1863"/>
    </row>
    <row r="7" spans="1:13" s="486" customFormat="1" ht="20.100000000000001" customHeight="1">
      <c r="A7" s="1855"/>
      <c r="B7" s="1856"/>
      <c r="C7" s="2011"/>
      <c r="D7" s="2011"/>
      <c r="E7" s="2011"/>
      <c r="F7" s="2011"/>
      <c r="G7" s="2030"/>
      <c r="H7" s="2008"/>
      <c r="I7" s="2008"/>
      <c r="J7" s="2022"/>
      <c r="K7" s="1865" t="s">
        <v>771</v>
      </c>
      <c r="L7" s="487"/>
    </row>
    <row r="8" spans="1:13" s="486" customFormat="1" ht="50.1" customHeight="1">
      <c r="A8" s="1855"/>
      <c r="B8" s="1856"/>
      <c r="C8" s="2021"/>
      <c r="D8" s="2021"/>
      <c r="E8" s="2021"/>
      <c r="F8" s="2021"/>
      <c r="G8" s="2031"/>
      <c r="H8" s="2017"/>
      <c r="I8" s="2017"/>
      <c r="J8" s="2023"/>
      <c r="K8" s="2024"/>
      <c r="L8" s="480" t="s">
        <v>772</v>
      </c>
    </row>
    <row r="9" spans="1:13" s="486" customFormat="1" ht="20.100000000000001" customHeight="1">
      <c r="A9" s="1857"/>
      <c r="B9" s="1858"/>
      <c r="C9" s="2028" t="s">
        <v>773</v>
      </c>
      <c r="D9" s="2029"/>
      <c r="E9" s="2029"/>
      <c r="F9" s="2029"/>
      <c r="G9" s="2029"/>
      <c r="H9" s="2029"/>
      <c r="I9" s="2029"/>
      <c r="J9" s="2029"/>
      <c r="K9" s="2029"/>
      <c r="L9" s="2029"/>
    </row>
    <row r="10" spans="1:13" s="489" customFormat="1" ht="20.100000000000001" customHeight="1">
      <c r="A10" s="860">
        <v>2023</v>
      </c>
      <c r="B10" s="731" t="s">
        <v>1109</v>
      </c>
      <c r="C10" s="1500">
        <v>1055.3</v>
      </c>
      <c r="D10" s="1500">
        <v>457.3</v>
      </c>
      <c r="E10" s="1500">
        <v>597.9</v>
      </c>
      <c r="F10" s="1500">
        <v>336.7</v>
      </c>
      <c r="G10" s="1500">
        <v>57.9</v>
      </c>
      <c r="H10" s="1500">
        <v>114.9</v>
      </c>
      <c r="I10" s="1500">
        <v>142.19999999999999</v>
      </c>
      <c r="J10" s="1500">
        <v>21.8</v>
      </c>
      <c r="K10" s="1500">
        <v>21.4</v>
      </c>
      <c r="L10" s="1501">
        <v>17</v>
      </c>
    </row>
    <row r="11" spans="1:13" s="489" customFormat="1" ht="14.1" customHeight="1">
      <c r="A11" s="860"/>
      <c r="B11" s="731" t="s">
        <v>1115</v>
      </c>
      <c r="C11" s="1500">
        <v>1037.5999999999999</v>
      </c>
      <c r="D11" s="1500">
        <v>462.7</v>
      </c>
      <c r="E11" s="1500">
        <v>575</v>
      </c>
      <c r="F11" s="1500">
        <v>349.2</v>
      </c>
      <c r="G11" s="1500">
        <v>48.1</v>
      </c>
      <c r="H11" s="1500">
        <v>106.4</v>
      </c>
      <c r="I11" s="1500">
        <v>173.1</v>
      </c>
      <c r="J11" s="1500">
        <v>21.6</v>
      </c>
      <c r="K11" s="1500">
        <v>21.2</v>
      </c>
      <c r="L11" s="1501">
        <v>15.3</v>
      </c>
      <c r="M11" s="488"/>
    </row>
    <row r="12" spans="1:13" s="489" customFormat="1" ht="14.1" customHeight="1">
      <c r="A12" s="860"/>
      <c r="B12" s="731"/>
      <c r="C12" s="1500"/>
      <c r="D12" s="1500"/>
      <c r="E12" s="1500"/>
      <c r="F12" s="1500"/>
      <c r="G12" s="1500"/>
      <c r="H12" s="1500"/>
      <c r="I12" s="1500"/>
      <c r="J12" s="1500"/>
      <c r="K12" s="1500"/>
      <c r="L12" s="1501"/>
      <c r="M12" s="488"/>
    </row>
    <row r="13" spans="1:13" s="489" customFormat="1" ht="14.1" customHeight="1">
      <c r="A13" s="860">
        <v>2024</v>
      </c>
      <c r="B13" s="731" t="s">
        <v>1109</v>
      </c>
      <c r="C13" s="1500">
        <v>1046.8</v>
      </c>
      <c r="D13" s="1500">
        <v>461.1</v>
      </c>
      <c r="E13" s="1500">
        <v>585.79999999999995</v>
      </c>
      <c r="F13" s="1500">
        <v>325.10000000000002</v>
      </c>
      <c r="G13" s="1500">
        <v>50.8</v>
      </c>
      <c r="H13" s="1500">
        <v>105.6</v>
      </c>
      <c r="I13" s="1500">
        <v>149.5</v>
      </c>
      <c r="J13" s="1500">
        <v>19.3</v>
      </c>
      <c r="K13" s="1500">
        <v>18.899999999999999</v>
      </c>
      <c r="L13" s="1501">
        <v>13.9</v>
      </c>
      <c r="M13" s="488"/>
    </row>
    <row r="14" spans="1:13" s="489" customFormat="1" ht="14.1" customHeight="1">
      <c r="A14" s="860"/>
      <c r="B14" s="731" t="s">
        <v>1115</v>
      </c>
      <c r="C14" s="1500">
        <v>1019.4</v>
      </c>
      <c r="D14" s="1500">
        <v>408.3</v>
      </c>
      <c r="E14" s="1500">
        <v>611.1</v>
      </c>
      <c r="F14" s="1500">
        <v>339.3</v>
      </c>
      <c r="G14" s="1500">
        <v>45.7</v>
      </c>
      <c r="H14" s="1500">
        <v>121</v>
      </c>
      <c r="I14" s="1500">
        <v>152.5</v>
      </c>
      <c r="J14" s="1500">
        <v>20.100000000000001</v>
      </c>
      <c r="K14" s="1500">
        <v>19.7</v>
      </c>
      <c r="L14" s="1501">
        <v>14.8</v>
      </c>
      <c r="M14" s="488"/>
    </row>
    <row r="15" spans="1:13" s="489" customFormat="1" ht="14.1" customHeight="1">
      <c r="A15" s="860"/>
      <c r="B15" s="731"/>
      <c r="C15" s="1500"/>
      <c r="D15" s="1500"/>
      <c r="E15" s="1500"/>
      <c r="F15" s="1500"/>
      <c r="G15" s="1500"/>
      <c r="H15" s="1500"/>
      <c r="I15" s="1500"/>
      <c r="J15" s="1500"/>
      <c r="K15" s="1500"/>
      <c r="L15" s="1501"/>
      <c r="M15" s="488"/>
    </row>
    <row r="16" spans="1:13" s="489" customFormat="1" ht="14.1" customHeight="1">
      <c r="A16" s="860">
        <v>2025</v>
      </c>
      <c r="B16" s="731" t="s">
        <v>1109</v>
      </c>
      <c r="C16" s="1500">
        <v>1006.8</v>
      </c>
      <c r="D16" s="1500">
        <v>421.4</v>
      </c>
      <c r="E16" s="1500">
        <v>585.4</v>
      </c>
      <c r="F16" s="1500">
        <v>354.5</v>
      </c>
      <c r="G16" s="1500">
        <v>53.9</v>
      </c>
      <c r="H16" s="1500">
        <v>121.3</v>
      </c>
      <c r="I16" s="1500">
        <v>157.80000000000001</v>
      </c>
      <c r="J16" s="1500">
        <v>21.5</v>
      </c>
      <c r="K16" s="1500">
        <v>21.1</v>
      </c>
      <c r="L16" s="1501">
        <v>15</v>
      </c>
      <c r="M16" s="488"/>
    </row>
    <row r="17" spans="1:13" s="489" customFormat="1" ht="14.1" customHeight="1">
      <c r="A17" s="860"/>
      <c r="B17" s="731" t="s">
        <v>1115</v>
      </c>
      <c r="C17" s="1500">
        <v>1003.3</v>
      </c>
      <c r="D17" s="1500">
        <v>410</v>
      </c>
      <c r="E17" s="1500">
        <v>593.20000000000005</v>
      </c>
      <c r="F17" s="1500">
        <v>347.7</v>
      </c>
      <c r="G17" s="1500">
        <v>48.4</v>
      </c>
      <c r="H17" s="1500">
        <v>119.7</v>
      </c>
      <c r="I17" s="1500">
        <v>157.69999999999999</v>
      </c>
      <c r="J17" s="1500">
        <v>22</v>
      </c>
      <c r="K17" s="1500">
        <v>21.6</v>
      </c>
      <c r="L17" s="1501">
        <v>14.4</v>
      </c>
      <c r="M17" s="488"/>
    </row>
    <row r="18" spans="1:13" s="490" customFormat="1" ht="14.1" customHeight="1">
      <c r="A18" s="919"/>
      <c r="B18" s="920" t="s">
        <v>5</v>
      </c>
      <c r="C18" s="1502">
        <v>98.4</v>
      </c>
      <c r="D18" s="1502">
        <v>100.4</v>
      </c>
      <c r="E18" s="1502">
        <v>97.1</v>
      </c>
      <c r="F18" s="1502">
        <v>102.5</v>
      </c>
      <c r="G18" s="1502">
        <v>105.8</v>
      </c>
      <c r="H18" s="1502">
        <v>99</v>
      </c>
      <c r="I18" s="1502">
        <v>103.4</v>
      </c>
      <c r="J18" s="1502">
        <v>109.4</v>
      </c>
      <c r="K18" s="1502">
        <v>109.6</v>
      </c>
      <c r="L18" s="1503">
        <v>97.8</v>
      </c>
      <c r="M18" s="1303"/>
    </row>
    <row r="19" spans="1:13" s="490" customFormat="1" ht="14.1" customHeight="1">
      <c r="A19" s="919"/>
      <c r="B19" s="921" t="s">
        <v>6</v>
      </c>
      <c r="C19" s="1504">
        <v>99.6</v>
      </c>
      <c r="D19" s="1504">
        <v>97.3</v>
      </c>
      <c r="E19" s="1504">
        <v>101.3</v>
      </c>
      <c r="F19" s="1504">
        <v>98.1</v>
      </c>
      <c r="G19" s="1504">
        <v>89.7</v>
      </c>
      <c r="H19" s="1504">
        <v>98.7</v>
      </c>
      <c r="I19" s="1504">
        <v>99.9</v>
      </c>
      <c r="J19" s="1504">
        <v>102.5</v>
      </c>
      <c r="K19" s="1504">
        <v>102.5</v>
      </c>
      <c r="L19" s="1505">
        <v>96.1</v>
      </c>
      <c r="M19" s="1303"/>
    </row>
    <row r="20" spans="1:13" s="107" customFormat="1" ht="24.95" customHeight="1">
      <c r="A20" s="1928" t="s">
        <v>1051</v>
      </c>
      <c r="B20" s="1928"/>
      <c r="C20" s="1928"/>
      <c r="D20" s="1928"/>
      <c r="E20" s="1928"/>
      <c r="F20" s="1928"/>
      <c r="G20" s="1928"/>
      <c r="H20" s="1928"/>
      <c r="I20" s="1928"/>
      <c r="J20" s="1928"/>
      <c r="K20" s="1928"/>
      <c r="L20" s="1928"/>
    </row>
    <row r="21" spans="1:13" s="124" customFormat="1" ht="11.85" customHeight="1">
      <c r="A21" s="2027" t="s">
        <v>1742</v>
      </c>
      <c r="B21" s="2027"/>
      <c r="C21" s="2027"/>
      <c r="D21" s="2027"/>
      <c r="E21" s="2027"/>
      <c r="F21" s="2027"/>
      <c r="G21" s="2027"/>
      <c r="H21" s="2027"/>
      <c r="I21" s="2027"/>
      <c r="J21" s="2027"/>
      <c r="K21" s="2027"/>
      <c r="L21" s="2027"/>
    </row>
    <row r="22" spans="1:13" s="124" customFormat="1" ht="11.25" customHeight="1">
      <c r="A22" s="2026" t="s">
        <v>1745</v>
      </c>
      <c r="B22" s="2026"/>
      <c r="C22" s="2026"/>
      <c r="D22" s="2026"/>
      <c r="E22" s="2026"/>
      <c r="F22" s="2026"/>
      <c r="G22" s="2026"/>
      <c r="H22" s="2026"/>
      <c r="I22" s="2026"/>
      <c r="J22" s="2026"/>
      <c r="K22" s="2026"/>
      <c r="L22" s="2026"/>
    </row>
    <row r="23" spans="1:13" s="107" customFormat="1" ht="15" customHeight="1">
      <c r="A23" s="1585" t="s">
        <v>1052</v>
      </c>
      <c r="B23" s="1585"/>
      <c r="C23" s="1585"/>
      <c r="D23" s="1585"/>
      <c r="E23" s="1585"/>
      <c r="F23" s="1585"/>
      <c r="G23" s="1585"/>
      <c r="H23" s="1585"/>
      <c r="I23" s="1585"/>
      <c r="J23" s="1585"/>
      <c r="K23" s="1585"/>
      <c r="L23" s="1585"/>
    </row>
    <row r="24" spans="1:13" s="107" customFormat="1" ht="11.25" customHeight="1">
      <c r="A24" s="1794" t="s">
        <v>1743</v>
      </c>
      <c r="B24" s="1794"/>
      <c r="C24" s="1794"/>
      <c r="D24" s="1794"/>
      <c r="E24" s="1794"/>
      <c r="F24" s="1794"/>
      <c r="G24" s="1794"/>
      <c r="H24" s="1794"/>
      <c r="I24" s="1794"/>
      <c r="J24" s="1794"/>
      <c r="K24" s="1794"/>
      <c r="L24" s="1794"/>
    </row>
    <row r="25" spans="1:13" s="107" customFormat="1" ht="11.25" customHeight="1">
      <c r="A25" s="2025" t="s">
        <v>1744</v>
      </c>
      <c r="B25" s="2025"/>
      <c r="C25" s="2025"/>
      <c r="D25" s="2025"/>
      <c r="E25" s="2025"/>
      <c r="F25" s="2025"/>
      <c r="G25" s="2025"/>
      <c r="H25" s="2025"/>
      <c r="I25" s="2025"/>
      <c r="J25" s="2025"/>
      <c r="K25" s="2025"/>
      <c r="L25" s="2025"/>
    </row>
    <row r="26" spans="1:13">
      <c r="C26" s="124"/>
      <c r="D26" s="124"/>
      <c r="E26" s="124"/>
      <c r="F26" s="124"/>
      <c r="G26" s="124"/>
      <c r="H26" s="124"/>
      <c r="I26" s="124"/>
      <c r="J26" s="124"/>
      <c r="K26" s="124"/>
      <c r="L26" s="124"/>
    </row>
    <row r="28" spans="1:13">
      <c r="C28" s="124"/>
      <c r="D28" s="124"/>
      <c r="E28" s="124"/>
      <c r="F28" s="124"/>
      <c r="G28" s="124"/>
      <c r="H28" s="124"/>
      <c r="I28" s="124"/>
      <c r="J28" s="124"/>
      <c r="K28" s="124"/>
      <c r="L28" s="124"/>
    </row>
    <row r="29" spans="1:13">
      <c r="C29" s="124"/>
      <c r="D29" s="124"/>
      <c r="E29" s="124"/>
      <c r="F29" s="124"/>
      <c r="G29" s="124"/>
      <c r="H29" s="124"/>
      <c r="I29" s="124"/>
      <c r="J29" s="124"/>
      <c r="K29" s="124"/>
      <c r="L29" s="124"/>
    </row>
  </sheetData>
  <mergeCells count="26">
    <mergeCell ref="A23:L23"/>
    <mergeCell ref="K7:K8"/>
    <mergeCell ref="A24:L24"/>
    <mergeCell ref="A25:L25"/>
    <mergeCell ref="A22:L22"/>
    <mergeCell ref="A21:L21"/>
    <mergeCell ref="C9:L9"/>
    <mergeCell ref="A5:B9"/>
    <mergeCell ref="D6:D8"/>
    <mergeCell ref="E6:E8"/>
    <mergeCell ref="F6:F8"/>
    <mergeCell ref="G6:G8"/>
    <mergeCell ref="K6:L6"/>
    <mergeCell ref="K1:L1"/>
    <mergeCell ref="A4:D4"/>
    <mergeCell ref="A20:L20"/>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59"/>
  <sheetViews>
    <sheetView zoomScaleNormal="100" workbookViewId="0">
      <pane ySplit="5" topLeftCell="A6" activePane="bottomLeft" state="frozen"/>
      <selection sqref="A1:T54"/>
      <selection pane="bottomLeft" sqref="A1:E1"/>
    </sheetView>
  </sheetViews>
  <sheetFormatPr defaultRowHeight="12.75"/>
  <cols>
    <col min="1" max="1" width="7.125" style="94" customWidth="1"/>
    <col min="2" max="9" width="12.625" style="94" customWidth="1"/>
    <col min="10" max="10" width="10.25" style="108" bestFit="1" customWidth="1"/>
    <col min="11" max="16384" width="9" style="94"/>
  </cols>
  <sheetData>
    <row r="1" spans="1:10" s="126" customFormat="1" ht="15" customHeight="1">
      <c r="A1" s="2032" t="s">
        <v>1419</v>
      </c>
      <c r="B1" s="2032"/>
      <c r="C1" s="2032"/>
      <c r="D1" s="2032"/>
      <c r="E1" s="2032"/>
      <c r="F1" s="180"/>
      <c r="G1" s="42"/>
      <c r="H1" s="2033" t="s">
        <v>4</v>
      </c>
      <c r="I1" s="2033"/>
      <c r="J1" s="125"/>
    </row>
    <row r="2" spans="1:10" s="126" customFormat="1" ht="15" customHeight="1">
      <c r="A2" s="1207" t="s">
        <v>1420</v>
      </c>
      <c r="B2" s="1093"/>
      <c r="C2" s="1093"/>
      <c r="D2" s="1093"/>
      <c r="E2" s="1093"/>
      <c r="F2" s="127"/>
      <c r="G2" s="127"/>
      <c r="H2" s="1949" t="s">
        <v>126</v>
      </c>
      <c r="I2" s="1949"/>
      <c r="J2" s="125"/>
    </row>
    <row r="3" spans="1:10" s="455" customFormat="1" ht="20.100000000000001" customHeight="1">
      <c r="A3" s="1679" t="s">
        <v>774</v>
      </c>
      <c r="B3" s="1680"/>
      <c r="C3" s="1687" t="s">
        <v>1322</v>
      </c>
      <c r="D3" s="1903"/>
      <c r="E3" s="2037"/>
      <c r="F3" s="1687" t="s">
        <v>1323</v>
      </c>
      <c r="G3" s="1903"/>
      <c r="H3" s="1903"/>
      <c r="I3" s="1903"/>
      <c r="J3" s="454"/>
    </row>
    <row r="4" spans="1:10" s="455" customFormat="1" ht="55.5" customHeight="1">
      <c r="A4" s="1681"/>
      <c r="B4" s="1682"/>
      <c r="C4" s="1678"/>
      <c r="D4" s="345" t="s">
        <v>723</v>
      </c>
      <c r="E4" s="424" t="s">
        <v>724</v>
      </c>
      <c r="F4" s="2036"/>
      <c r="G4" s="491" t="s">
        <v>775</v>
      </c>
      <c r="H4" s="345" t="s">
        <v>776</v>
      </c>
      <c r="I4" s="492" t="s">
        <v>777</v>
      </c>
      <c r="J4" s="454"/>
    </row>
    <row r="5" spans="1:10" s="455" customFormat="1" ht="30" customHeight="1">
      <c r="A5" s="1683"/>
      <c r="B5" s="1684"/>
      <c r="C5" s="2038" t="s">
        <v>778</v>
      </c>
      <c r="D5" s="2039"/>
      <c r="E5" s="2040"/>
      <c r="F5" s="1689" t="s">
        <v>1324</v>
      </c>
      <c r="G5" s="1688"/>
      <c r="H5" s="1688"/>
      <c r="I5" s="1688"/>
      <c r="J5" s="454"/>
    </row>
    <row r="6" spans="1:10" s="455" customFormat="1" ht="20.100000000000001" customHeight="1">
      <c r="A6" s="884">
        <v>2024</v>
      </c>
      <c r="B6" s="857" t="s">
        <v>1118</v>
      </c>
      <c r="C6" s="1200" t="s">
        <v>1497</v>
      </c>
      <c r="D6" s="1200" t="s">
        <v>1498</v>
      </c>
      <c r="E6" s="1200" t="s">
        <v>1499</v>
      </c>
      <c r="F6" s="1200">
        <v>295060</v>
      </c>
      <c r="G6" s="1200">
        <v>43093</v>
      </c>
      <c r="H6" s="1200">
        <v>66271</v>
      </c>
      <c r="I6" s="1201">
        <v>184560</v>
      </c>
      <c r="J6" s="454"/>
    </row>
    <row r="7" spans="1:10" s="455" customFormat="1" ht="14.1" customHeight="1">
      <c r="A7" s="464"/>
      <c r="B7" s="1019" t="s">
        <v>10</v>
      </c>
      <c r="C7" s="1202">
        <v>88.7</v>
      </c>
      <c r="D7" s="1202">
        <v>89.2</v>
      </c>
      <c r="E7" s="1202">
        <v>78.400000000000006</v>
      </c>
      <c r="F7" s="1202">
        <v>103.4</v>
      </c>
      <c r="G7" s="1202">
        <v>99.7</v>
      </c>
      <c r="H7" s="1202">
        <v>97.1</v>
      </c>
      <c r="I7" s="1203">
        <v>106.7</v>
      </c>
      <c r="J7" s="454"/>
    </row>
    <row r="8" spans="1:10" s="461" customFormat="1" ht="14.1" customHeight="1">
      <c r="A8" s="464"/>
      <c r="B8" s="923"/>
      <c r="C8" s="759"/>
      <c r="D8" s="759"/>
      <c r="E8" s="759"/>
      <c r="F8" s="759"/>
      <c r="G8" s="759"/>
      <c r="H8" s="759"/>
      <c r="I8" s="789"/>
      <c r="J8" s="460"/>
    </row>
    <row r="9" spans="1:10" s="455" customFormat="1" ht="14.1" customHeight="1">
      <c r="A9" s="884">
        <v>2025</v>
      </c>
      <c r="B9" s="884" t="s">
        <v>1134</v>
      </c>
      <c r="C9" s="1036" t="s">
        <v>1500</v>
      </c>
      <c r="D9" s="1036" t="s">
        <v>1501</v>
      </c>
      <c r="E9" s="1036" t="s">
        <v>1502</v>
      </c>
      <c r="F9" s="1036">
        <v>43717</v>
      </c>
      <c r="G9" s="1036">
        <v>6406.6</v>
      </c>
      <c r="H9" s="1036">
        <v>12687.4</v>
      </c>
      <c r="I9" s="1037">
        <v>24510.3</v>
      </c>
      <c r="J9" s="454"/>
    </row>
    <row r="10" spans="1:10" s="455" customFormat="1" ht="14.1" customHeight="1">
      <c r="A10" s="884"/>
      <c r="B10" s="1069" t="s">
        <v>1117</v>
      </c>
      <c r="C10" s="759" t="s">
        <v>1503</v>
      </c>
      <c r="D10" s="759" t="s">
        <v>1504</v>
      </c>
      <c r="E10" s="759" t="s">
        <v>1505</v>
      </c>
      <c r="F10" s="759">
        <v>137626</v>
      </c>
      <c r="G10" s="759">
        <v>23669</v>
      </c>
      <c r="H10" s="759">
        <v>36428</v>
      </c>
      <c r="I10" s="1037">
        <v>77065</v>
      </c>
      <c r="J10" s="454"/>
    </row>
    <row r="11" spans="1:10" s="455" customFormat="1" ht="14.1" customHeight="1">
      <c r="A11" s="884"/>
      <c r="B11" s="347" t="s">
        <v>1133</v>
      </c>
      <c r="C11" s="759" t="s">
        <v>1506</v>
      </c>
      <c r="D11" s="759" t="s">
        <v>1507</v>
      </c>
      <c r="E11" s="759" t="s">
        <v>1508</v>
      </c>
      <c r="F11" s="759">
        <v>196926.2</v>
      </c>
      <c r="G11" s="759">
        <v>28924.1</v>
      </c>
      <c r="H11" s="759">
        <v>48973.2</v>
      </c>
      <c r="I11" s="1037">
        <v>118365.7</v>
      </c>
      <c r="J11" s="454"/>
    </row>
    <row r="12" spans="1:10" s="455" customFormat="1" ht="14.1" customHeight="1">
      <c r="A12" s="884"/>
      <c r="B12" s="1330" t="s">
        <v>1118</v>
      </c>
      <c r="C12" s="1506" t="s">
        <v>1662</v>
      </c>
      <c r="D12" s="1506" t="s">
        <v>1664</v>
      </c>
      <c r="E12" s="1506" t="s">
        <v>1671</v>
      </c>
      <c r="F12" s="1506" t="s">
        <v>1658</v>
      </c>
      <c r="G12" s="1506" t="s">
        <v>1659</v>
      </c>
      <c r="H12" s="1506" t="s">
        <v>1660</v>
      </c>
      <c r="I12" s="1482" t="s">
        <v>1661</v>
      </c>
      <c r="J12" s="454"/>
    </row>
    <row r="13" spans="1:10" s="455" customFormat="1" ht="14.1" customHeight="1">
      <c r="A13" s="885"/>
      <c r="B13" s="1164" t="s">
        <v>10</v>
      </c>
      <c r="C13" s="1507" t="s">
        <v>1663</v>
      </c>
      <c r="D13" s="1507" t="s">
        <v>1665</v>
      </c>
      <c r="E13" s="1507" t="s">
        <v>1666</v>
      </c>
      <c r="F13" s="1507" t="s">
        <v>1667</v>
      </c>
      <c r="G13" s="1507" t="s">
        <v>1668</v>
      </c>
      <c r="H13" s="1507" t="s">
        <v>1669</v>
      </c>
      <c r="I13" s="1508" t="s">
        <v>1670</v>
      </c>
      <c r="J13" s="454"/>
    </row>
    <row r="14" spans="1:10" s="455" customFormat="1" ht="14.1" customHeight="1">
      <c r="A14" s="884"/>
      <c r="B14" s="923"/>
      <c r="C14" s="759"/>
      <c r="D14" s="759"/>
      <c r="E14" s="759"/>
      <c r="F14" s="759"/>
      <c r="G14" s="759"/>
      <c r="H14" s="759"/>
      <c r="I14" s="822"/>
      <c r="J14" s="454"/>
    </row>
    <row r="15" spans="1:10" s="455" customFormat="1" ht="14.1" customHeight="1">
      <c r="A15" s="884">
        <v>2025</v>
      </c>
      <c r="B15" s="884" t="s">
        <v>1134</v>
      </c>
      <c r="C15" s="1506" t="s">
        <v>1655</v>
      </c>
      <c r="D15" s="1506" t="s">
        <v>1656</v>
      </c>
      <c r="E15" s="1506" t="s">
        <v>1657</v>
      </c>
      <c r="F15" s="1506">
        <v>55651.4</v>
      </c>
      <c r="G15" s="1506">
        <v>5427.4</v>
      </c>
      <c r="H15" s="1506">
        <v>14037.7</v>
      </c>
      <c r="I15" s="1482">
        <v>36097.800000000003</v>
      </c>
      <c r="J15" s="454"/>
    </row>
    <row r="16" spans="1:10" s="455" customFormat="1" ht="14.1" customHeight="1">
      <c r="A16" s="885"/>
      <c r="B16" s="1406" t="s">
        <v>10</v>
      </c>
      <c r="C16" s="1507">
        <v>107.9</v>
      </c>
      <c r="D16" s="1507">
        <v>105</v>
      </c>
      <c r="E16" s="1507">
        <v>119.6</v>
      </c>
      <c r="F16" s="1507">
        <v>127.3</v>
      </c>
      <c r="G16" s="1507">
        <v>84.7</v>
      </c>
      <c r="H16" s="1507">
        <v>110.6</v>
      </c>
      <c r="I16" s="1508">
        <v>147.30000000000001</v>
      </c>
      <c r="J16" s="454"/>
    </row>
    <row r="17" spans="1:10" s="455" customFormat="1" ht="14.1" customHeight="1">
      <c r="A17" s="884"/>
      <c r="B17" s="923"/>
      <c r="C17" s="1137"/>
      <c r="D17" s="1137"/>
      <c r="E17" s="1137"/>
      <c r="F17" s="1137"/>
      <c r="G17" s="1137"/>
      <c r="H17" s="1137"/>
      <c r="I17" s="941"/>
      <c r="J17" s="454"/>
    </row>
    <row r="18" spans="1:10" s="455" customFormat="1" ht="14.1" customHeight="1">
      <c r="A18" s="884">
        <v>2025</v>
      </c>
      <c r="B18" s="910" t="s">
        <v>1104</v>
      </c>
      <c r="C18" s="759">
        <v>7338.3</v>
      </c>
      <c r="D18" s="759">
        <v>5377.6</v>
      </c>
      <c r="E18" s="759">
        <v>539.6</v>
      </c>
      <c r="F18" s="759">
        <v>16294.1</v>
      </c>
      <c r="G18" s="759">
        <v>2334.1</v>
      </c>
      <c r="H18" s="759">
        <v>5015.8999999999996</v>
      </c>
      <c r="I18" s="822">
        <v>8906.6</v>
      </c>
      <c r="J18" s="454"/>
    </row>
    <row r="19" spans="1:10" s="455" customFormat="1" ht="14.1" customHeight="1">
      <c r="A19" s="884"/>
      <c r="B19" s="910" t="s">
        <v>1105</v>
      </c>
      <c r="C19" s="759">
        <v>8137.3</v>
      </c>
      <c r="D19" s="759">
        <v>6377.7</v>
      </c>
      <c r="E19" s="759">
        <v>910.3</v>
      </c>
      <c r="F19" s="759">
        <v>10877</v>
      </c>
      <c r="G19" s="759">
        <v>1945.8</v>
      </c>
      <c r="H19" s="759">
        <v>4149.3999999999996</v>
      </c>
      <c r="I19" s="822">
        <v>4747.5</v>
      </c>
      <c r="J19" s="454"/>
    </row>
    <row r="20" spans="1:10" s="455" customFormat="1" ht="14.1" customHeight="1">
      <c r="A20" s="884"/>
      <c r="B20" s="910" t="s">
        <v>1106</v>
      </c>
      <c r="C20" s="759">
        <v>10019.200000000001</v>
      </c>
      <c r="D20" s="759">
        <v>6561.6</v>
      </c>
      <c r="E20" s="759">
        <v>2495.4</v>
      </c>
      <c r="F20" s="759">
        <v>16545.900000000001</v>
      </c>
      <c r="G20" s="759">
        <v>2126.6999999999998</v>
      </c>
      <c r="H20" s="759">
        <v>3522.1</v>
      </c>
      <c r="I20" s="822">
        <v>10856.2</v>
      </c>
      <c r="J20" s="454"/>
    </row>
    <row r="21" spans="1:10" s="455" customFormat="1" ht="14.1" customHeight="1">
      <c r="A21" s="884"/>
      <c r="B21" s="703" t="s">
        <v>1107</v>
      </c>
      <c r="C21" s="759">
        <v>9259.2999999999993</v>
      </c>
      <c r="D21" s="759">
        <v>7028.4</v>
      </c>
      <c r="E21" s="759">
        <v>967.4</v>
      </c>
      <c r="F21" s="759">
        <v>18244.2</v>
      </c>
      <c r="G21" s="759">
        <v>2071.3000000000002</v>
      </c>
      <c r="H21" s="759">
        <v>4538.5</v>
      </c>
      <c r="I21" s="822">
        <v>11595.9</v>
      </c>
      <c r="J21" s="454"/>
    </row>
    <row r="22" spans="1:10" s="455" customFormat="1" ht="14.1" customHeight="1">
      <c r="A22" s="884"/>
      <c r="B22" s="703" t="s">
        <v>1108</v>
      </c>
      <c r="C22" s="759">
        <v>10778.9</v>
      </c>
      <c r="D22" s="759">
        <v>8365.7000000000007</v>
      </c>
      <c r="E22" s="759">
        <v>1350.6</v>
      </c>
      <c r="F22" s="759">
        <v>19532.400000000001</v>
      </c>
      <c r="G22" s="759">
        <v>1606.7</v>
      </c>
      <c r="H22" s="759">
        <v>3642.8</v>
      </c>
      <c r="I22" s="822">
        <v>14229.7</v>
      </c>
      <c r="J22" s="454"/>
    </row>
    <row r="23" spans="1:10" s="455" customFormat="1" ht="14.1" customHeight="1">
      <c r="A23" s="884"/>
      <c r="B23" s="703" t="s">
        <v>1109</v>
      </c>
      <c r="C23" s="759">
        <v>7469.4</v>
      </c>
      <c r="D23" s="759">
        <v>6171.1</v>
      </c>
      <c r="E23" s="759">
        <v>461.1</v>
      </c>
      <c r="F23" s="759">
        <v>18412.5</v>
      </c>
      <c r="G23" s="759">
        <v>1900.2</v>
      </c>
      <c r="H23" s="759">
        <v>3909.4</v>
      </c>
      <c r="I23" s="822">
        <v>12549.2</v>
      </c>
      <c r="J23" s="454"/>
    </row>
    <row r="24" spans="1:10" s="455" customFormat="1" ht="14.1" customHeight="1">
      <c r="A24" s="884"/>
      <c r="B24" s="703" t="s">
        <v>1110</v>
      </c>
      <c r="C24" s="759">
        <v>9327.7000000000007</v>
      </c>
      <c r="D24" s="759">
        <v>6683.9</v>
      </c>
      <c r="E24" s="759">
        <v>1018.5</v>
      </c>
      <c r="F24" s="759">
        <v>18553</v>
      </c>
      <c r="G24" s="759">
        <v>1729.5</v>
      </c>
      <c r="H24" s="759">
        <v>4055</v>
      </c>
      <c r="I24" s="822">
        <v>12718.8</v>
      </c>
      <c r="J24" s="454"/>
    </row>
    <row r="25" spans="1:10" s="455" customFormat="1" ht="14.1" customHeight="1">
      <c r="A25" s="884"/>
      <c r="B25" s="703" t="s">
        <v>1111</v>
      </c>
      <c r="C25" s="759">
        <v>39371</v>
      </c>
      <c r="D25" s="759">
        <v>17974.7</v>
      </c>
      <c r="E25" s="759">
        <v>12294.7</v>
      </c>
      <c r="F25" s="759">
        <v>19462.099999999999</v>
      </c>
      <c r="G25" s="759">
        <v>1651</v>
      </c>
      <c r="H25" s="759">
        <v>3964.9</v>
      </c>
      <c r="I25" s="822">
        <v>13768.7</v>
      </c>
      <c r="J25" s="454"/>
    </row>
    <row r="26" spans="1:10" s="455" customFormat="1" ht="14.1" customHeight="1">
      <c r="A26" s="884"/>
      <c r="B26" s="703" t="s">
        <v>1112</v>
      </c>
      <c r="C26" s="759">
        <v>15564</v>
      </c>
      <c r="D26" s="759">
        <v>9193.7000000000007</v>
      </c>
      <c r="E26" s="759">
        <v>3290.4</v>
      </c>
      <c r="F26" s="759">
        <v>21285.1</v>
      </c>
      <c r="G26" s="759">
        <v>1874.6</v>
      </c>
      <c r="H26" s="759">
        <v>4525.3</v>
      </c>
      <c r="I26" s="822">
        <v>14813.2</v>
      </c>
      <c r="J26" s="454"/>
    </row>
    <row r="27" spans="1:10" s="455" customFormat="1" ht="14.1" customHeight="1">
      <c r="A27" s="884"/>
      <c r="B27" s="858" t="s">
        <v>1113</v>
      </c>
      <c r="C27" s="1036">
        <v>9840.1</v>
      </c>
      <c r="D27" s="1036">
        <v>6562.2</v>
      </c>
      <c r="E27" s="1036">
        <v>1867.8</v>
      </c>
      <c r="F27" s="1036">
        <v>22958.3</v>
      </c>
      <c r="G27" s="1036">
        <v>1952.7</v>
      </c>
      <c r="H27" s="1036">
        <v>4190.6000000000004</v>
      </c>
      <c r="I27" s="1037">
        <v>16785.2</v>
      </c>
      <c r="J27" s="454"/>
    </row>
    <row r="28" spans="1:10" s="455" customFormat="1" ht="14.1" customHeight="1">
      <c r="A28" s="884"/>
      <c r="B28" s="858" t="s">
        <v>1114</v>
      </c>
      <c r="C28" s="1036">
        <v>7968.6</v>
      </c>
      <c r="D28" s="1036">
        <v>6128.4</v>
      </c>
      <c r="E28" s="1036">
        <v>692.8</v>
      </c>
      <c r="F28" s="1036">
        <v>17929.7</v>
      </c>
      <c r="G28" s="1036">
        <v>1668.6</v>
      </c>
      <c r="H28" s="1036">
        <v>4104</v>
      </c>
      <c r="I28" s="1037">
        <v>12107.1</v>
      </c>
      <c r="J28" s="454"/>
    </row>
    <row r="29" spans="1:10" s="455" customFormat="1" ht="14.1" customHeight="1">
      <c r="A29" s="884"/>
      <c r="B29" s="858" t="s">
        <v>1115</v>
      </c>
      <c r="C29" s="1036">
        <v>12175.7</v>
      </c>
      <c r="D29" s="1036">
        <v>9306</v>
      </c>
      <c r="E29" s="1036">
        <v>1184.0999999999999</v>
      </c>
      <c r="F29" s="1036">
        <v>22418.9</v>
      </c>
      <c r="G29" s="1036">
        <v>1434.9</v>
      </c>
      <c r="H29" s="1036">
        <v>5170.8999999999996</v>
      </c>
      <c r="I29" s="1037">
        <v>15770.3</v>
      </c>
      <c r="J29" s="454"/>
    </row>
    <row r="30" spans="1:10" s="455" customFormat="1" ht="14.1" customHeight="1">
      <c r="A30" s="884"/>
      <c r="B30" s="923"/>
      <c r="C30" s="1036"/>
      <c r="D30" s="1036"/>
      <c r="E30" s="1036"/>
      <c r="F30" s="1036"/>
      <c r="G30" s="1036"/>
      <c r="H30" s="1036"/>
      <c r="I30" s="1037"/>
      <c r="J30" s="454"/>
    </row>
    <row r="31" spans="1:10" s="455" customFormat="1" ht="14.1" customHeight="1">
      <c r="A31" s="884">
        <v>2026</v>
      </c>
      <c r="B31" s="910" t="s">
        <v>1104</v>
      </c>
      <c r="C31" s="1506">
        <v>3567.2</v>
      </c>
      <c r="D31" s="1506">
        <v>3307.5</v>
      </c>
      <c r="E31" s="1506">
        <v>99.4</v>
      </c>
      <c r="F31" s="1506">
        <v>15119</v>
      </c>
      <c r="G31" s="1506">
        <v>1972.3</v>
      </c>
      <c r="H31" s="1506">
        <v>3783.9</v>
      </c>
      <c r="I31" s="1482">
        <v>9339.1</v>
      </c>
      <c r="J31" s="454"/>
    </row>
    <row r="32" spans="1:10" s="455" customFormat="1" ht="14.1" customHeight="1">
      <c r="A32" s="884"/>
      <c r="B32" s="910" t="s">
        <v>1105</v>
      </c>
      <c r="C32" s="1506">
        <v>8220.1</v>
      </c>
      <c r="D32" s="1506">
        <v>6354.3</v>
      </c>
      <c r="E32" s="1506">
        <v>838.4</v>
      </c>
      <c r="F32" s="1506">
        <v>18969.599999999999</v>
      </c>
      <c r="G32" s="1506">
        <v>1473.4</v>
      </c>
      <c r="H32" s="1506">
        <v>4224.2</v>
      </c>
      <c r="I32" s="1482">
        <v>13249.4</v>
      </c>
      <c r="J32" s="454"/>
    </row>
    <row r="33" spans="1:10" s="455" customFormat="1" ht="14.1" customHeight="1">
      <c r="A33" s="884"/>
      <c r="B33" s="910" t="s">
        <v>1106</v>
      </c>
      <c r="C33" s="1506">
        <v>17601.900000000001</v>
      </c>
      <c r="D33" s="1506">
        <v>14730.8</v>
      </c>
      <c r="E33" s="1506">
        <v>1366.1</v>
      </c>
      <c r="F33" s="1506">
        <v>21562.799999999999</v>
      </c>
      <c r="G33" s="1506">
        <v>1981.7</v>
      </c>
      <c r="H33" s="1506">
        <v>6029.6</v>
      </c>
      <c r="I33" s="1482">
        <v>13509.3</v>
      </c>
      <c r="J33" s="454"/>
    </row>
    <row r="34" spans="1:10" s="461" customFormat="1" ht="14.1" customHeight="1">
      <c r="A34" s="885"/>
      <c r="B34" s="924" t="s">
        <v>10</v>
      </c>
      <c r="C34" s="1507">
        <v>175.7</v>
      </c>
      <c r="D34" s="1507">
        <v>224.5</v>
      </c>
      <c r="E34" s="1507">
        <v>54.7</v>
      </c>
      <c r="F34" s="1507">
        <v>130.30000000000001</v>
      </c>
      <c r="G34" s="1507">
        <v>93.2</v>
      </c>
      <c r="H34" s="1507">
        <v>171.2</v>
      </c>
      <c r="I34" s="1508">
        <v>124.4</v>
      </c>
      <c r="J34" s="460"/>
    </row>
    <row r="35" spans="1:10" s="461" customFormat="1" ht="14.1" customHeight="1">
      <c r="A35" s="885"/>
      <c r="B35" s="925" t="s">
        <v>11</v>
      </c>
      <c r="C35" s="1509">
        <v>214.1</v>
      </c>
      <c r="D35" s="1509">
        <v>231.8</v>
      </c>
      <c r="E35" s="1509">
        <v>162.9</v>
      </c>
      <c r="F35" s="1509">
        <v>113.7</v>
      </c>
      <c r="G35" s="1509">
        <v>134.5</v>
      </c>
      <c r="H35" s="1509">
        <v>142.69999999999999</v>
      </c>
      <c r="I35" s="1510">
        <v>102</v>
      </c>
      <c r="J35" s="456"/>
    </row>
    <row r="36" spans="1:10" ht="24.95" customHeight="1">
      <c r="A36" s="1564" t="s">
        <v>427</v>
      </c>
      <c r="B36" s="1564"/>
      <c r="C36" s="1564"/>
      <c r="D36" s="1564"/>
      <c r="E36" s="1564"/>
      <c r="F36" s="1564"/>
      <c r="G36" s="1564"/>
      <c r="H36" s="1564"/>
      <c r="I36" s="1564"/>
      <c r="J36" s="128"/>
    </row>
    <row r="37" spans="1:10" ht="11.25" customHeight="1">
      <c r="A37" s="1586" t="s">
        <v>428</v>
      </c>
      <c r="B37" s="1586"/>
      <c r="C37" s="1586"/>
      <c r="D37" s="1586"/>
      <c r="E37" s="1586"/>
      <c r="F37" s="1586"/>
      <c r="G37" s="1586"/>
      <c r="H37" s="1586"/>
      <c r="I37" s="1586"/>
      <c r="J37" s="128"/>
    </row>
    <row r="38" spans="1:10" ht="11.25" customHeight="1">
      <c r="A38" s="1586" t="s">
        <v>1092</v>
      </c>
      <c r="B38" s="1586"/>
      <c r="C38" s="1586"/>
      <c r="D38" s="1586"/>
      <c r="E38" s="1586"/>
      <c r="F38" s="1586"/>
      <c r="G38" s="1586"/>
      <c r="H38" s="1586"/>
      <c r="I38" s="1586"/>
      <c r="J38" s="128"/>
    </row>
    <row r="39" spans="1:10" ht="11.25" customHeight="1">
      <c r="A39" s="1795" t="s">
        <v>1509</v>
      </c>
      <c r="B39" s="1795"/>
      <c r="C39" s="1795"/>
      <c r="D39" s="1795"/>
      <c r="E39" s="1795"/>
      <c r="F39" s="1795"/>
      <c r="G39" s="1795"/>
      <c r="H39" s="1795"/>
      <c r="I39" s="1795"/>
      <c r="J39" s="1407"/>
    </row>
    <row r="40" spans="1:10" ht="11.25" customHeight="1">
      <c r="A40" s="1868" t="s">
        <v>1510</v>
      </c>
      <c r="B40" s="1868"/>
      <c r="C40" s="1868"/>
      <c r="D40" s="1868"/>
      <c r="E40" s="1868"/>
      <c r="F40" s="1868"/>
      <c r="G40" s="1868"/>
      <c r="H40" s="1868"/>
      <c r="I40" s="1868"/>
      <c r="J40" s="1407"/>
    </row>
    <row r="41" spans="1:10" ht="11.25" customHeight="1">
      <c r="A41" s="2041" t="s">
        <v>1511</v>
      </c>
      <c r="B41" s="2041"/>
      <c r="C41" s="2041"/>
      <c r="D41" s="2041"/>
      <c r="E41" s="2041"/>
      <c r="F41" s="2041"/>
      <c r="G41" s="2041"/>
      <c r="H41" s="2041"/>
      <c r="I41" s="2041"/>
      <c r="J41" s="1407"/>
    </row>
    <row r="42" spans="1:10" ht="11.25" customHeight="1">
      <c r="A42" s="2035" t="s">
        <v>1512</v>
      </c>
      <c r="B42" s="2035"/>
      <c r="C42" s="2035"/>
      <c r="D42" s="2035"/>
      <c r="E42" s="2035"/>
      <c r="F42" s="2035"/>
      <c r="G42" s="2035"/>
      <c r="H42" s="2035"/>
      <c r="I42" s="2035"/>
      <c r="J42" s="1407"/>
    </row>
    <row r="43" spans="1:10" ht="11.25" customHeight="1">
      <c r="A43" s="2035" t="s">
        <v>1513</v>
      </c>
      <c r="B43" s="2035"/>
      <c r="C43" s="2035"/>
      <c r="D43" s="2035"/>
      <c r="E43" s="2035"/>
      <c r="F43" s="2035"/>
      <c r="G43" s="2035"/>
      <c r="H43" s="2035"/>
      <c r="I43" s="2035"/>
      <c r="J43" s="1407"/>
    </row>
    <row r="44" spans="1:10" ht="11.25" customHeight="1">
      <c r="A44" s="2035" t="s">
        <v>1514</v>
      </c>
      <c r="B44" s="2035"/>
      <c r="C44" s="2035"/>
      <c r="D44" s="2035"/>
      <c r="E44" s="2035"/>
      <c r="F44" s="2035"/>
      <c r="G44" s="2035"/>
      <c r="H44" s="2035"/>
      <c r="I44" s="2035"/>
      <c r="J44" s="1407"/>
    </row>
    <row r="45" spans="1:10" ht="11.25" customHeight="1">
      <c r="A45" s="1980" t="s">
        <v>282</v>
      </c>
      <c r="B45" s="1980"/>
      <c r="C45" s="1980"/>
      <c r="D45" s="1980"/>
      <c r="E45" s="1980"/>
      <c r="F45" s="1980"/>
      <c r="G45" s="1980"/>
      <c r="H45" s="1980"/>
      <c r="I45" s="1980"/>
      <c r="J45" s="128"/>
    </row>
    <row r="46" spans="1:10" s="75" customFormat="1" ht="12.75" customHeight="1">
      <c r="A46" s="2034" t="s">
        <v>240</v>
      </c>
      <c r="B46" s="2034"/>
      <c r="C46" s="2034"/>
      <c r="D46" s="2034"/>
      <c r="E46" s="2034"/>
      <c r="F46" s="2034"/>
      <c r="G46" s="2034"/>
      <c r="H46" s="2034"/>
      <c r="I46" s="2034"/>
      <c r="J46" s="76"/>
    </row>
    <row r="47" spans="1:10" ht="15" customHeight="1">
      <c r="A47" s="1794" t="s">
        <v>1479</v>
      </c>
      <c r="B47" s="1794"/>
      <c r="C47" s="1794"/>
      <c r="D47" s="1794"/>
      <c r="E47" s="1794"/>
      <c r="F47" s="1794"/>
      <c r="G47" s="1794"/>
      <c r="H47" s="1794"/>
      <c r="I47" s="1794"/>
      <c r="J47" s="240"/>
    </row>
    <row r="48" spans="1:10" ht="11.25" customHeight="1">
      <c r="A48" s="1794" t="s">
        <v>1480</v>
      </c>
      <c r="B48" s="1794"/>
      <c r="C48" s="1794"/>
      <c r="D48" s="1794"/>
      <c r="E48" s="1794"/>
      <c r="F48" s="1794"/>
      <c r="G48" s="1794"/>
      <c r="H48" s="1794"/>
      <c r="I48" s="1794"/>
      <c r="J48" s="240"/>
    </row>
    <row r="49" spans="1:14" ht="11.25" customHeight="1">
      <c r="A49" s="1794" t="s">
        <v>1515</v>
      </c>
      <c r="B49" s="1794"/>
      <c r="C49" s="1794"/>
      <c r="D49" s="1794"/>
      <c r="E49" s="1794"/>
      <c r="F49" s="1794"/>
      <c r="G49" s="1794"/>
      <c r="H49" s="1794"/>
      <c r="I49" s="1794"/>
      <c r="J49" s="240"/>
    </row>
    <row r="50" spans="1:14" ht="11.25" customHeight="1">
      <c r="A50" s="1794" t="s">
        <v>1516</v>
      </c>
      <c r="B50" s="1794"/>
      <c r="C50" s="1794"/>
      <c r="D50" s="1794"/>
      <c r="E50" s="1794"/>
      <c r="F50" s="1794"/>
      <c r="G50" s="1794"/>
      <c r="H50" s="1794"/>
      <c r="I50" s="1794"/>
      <c r="J50" s="240"/>
      <c r="K50" s="677"/>
      <c r="L50" s="677"/>
      <c r="M50" s="677"/>
      <c r="N50" s="677"/>
    </row>
    <row r="51" spans="1:14" ht="11.25" customHeight="1">
      <c r="A51" s="1794" t="s">
        <v>1517</v>
      </c>
      <c r="B51" s="1794"/>
      <c r="C51" s="1794"/>
      <c r="D51" s="1794"/>
      <c r="E51" s="1794"/>
      <c r="F51" s="1794"/>
      <c r="G51" s="1794"/>
      <c r="H51" s="1794"/>
      <c r="I51" s="1794"/>
      <c r="J51" s="240"/>
      <c r="K51" s="677"/>
      <c r="L51" s="677"/>
      <c r="M51" s="677"/>
      <c r="N51" s="677"/>
    </row>
    <row r="52" spans="1:14" ht="11.25" customHeight="1">
      <c r="A52" s="2042" t="s">
        <v>1518</v>
      </c>
      <c r="B52" s="2042"/>
      <c r="C52" s="2042"/>
      <c r="D52" s="2042"/>
      <c r="E52" s="2042"/>
      <c r="F52" s="2042"/>
      <c r="G52" s="2042"/>
      <c r="H52" s="2042"/>
      <c r="I52" s="2042"/>
      <c r="J52" s="240"/>
      <c r="K52" s="677"/>
      <c r="L52" s="677"/>
      <c r="M52" s="677"/>
      <c r="N52" s="677"/>
    </row>
    <row r="53" spans="1:14" ht="11.25" customHeight="1">
      <c r="A53" s="2042" t="s">
        <v>1519</v>
      </c>
      <c r="B53" s="2042"/>
      <c r="C53" s="2042"/>
      <c r="D53" s="2042"/>
      <c r="E53" s="2042"/>
      <c r="F53" s="2042"/>
      <c r="G53" s="2042"/>
      <c r="H53" s="2042"/>
      <c r="I53" s="2042"/>
      <c r="J53" s="240"/>
      <c r="K53" s="677"/>
      <c r="L53" s="677"/>
      <c r="M53" s="677"/>
      <c r="N53" s="677"/>
    </row>
    <row r="54" spans="1:14" ht="11.25" customHeight="1">
      <c r="A54" s="2042" t="s">
        <v>1520</v>
      </c>
      <c r="B54" s="2042"/>
      <c r="C54" s="2042"/>
      <c r="D54" s="2042"/>
      <c r="E54" s="2042"/>
      <c r="F54" s="2042"/>
      <c r="G54" s="2042"/>
      <c r="H54" s="2042"/>
      <c r="I54" s="2042"/>
      <c r="J54" s="240"/>
      <c r="K54" s="677"/>
      <c r="L54" s="677"/>
      <c r="M54" s="677"/>
      <c r="N54" s="677"/>
    </row>
    <row r="55" spans="1:14" ht="12.75" customHeight="1">
      <c r="A55" s="2043" t="s">
        <v>283</v>
      </c>
      <c r="B55" s="2043"/>
      <c r="C55" s="2043"/>
      <c r="D55" s="2043"/>
      <c r="E55" s="2043"/>
      <c r="F55" s="2043"/>
      <c r="G55" s="2043"/>
      <c r="H55" s="2043"/>
      <c r="I55" s="2043"/>
      <c r="J55" s="240"/>
    </row>
    <row r="56" spans="1:14" s="75" customFormat="1" ht="11.45" customHeight="1">
      <c r="C56" s="80"/>
      <c r="D56" s="80"/>
      <c r="E56" s="80"/>
      <c r="F56" s="80"/>
      <c r="G56" s="80"/>
      <c r="H56" s="80"/>
      <c r="I56" s="80"/>
      <c r="J56" s="76"/>
    </row>
    <row r="57" spans="1:14">
      <c r="C57" s="109"/>
      <c r="D57" s="109"/>
      <c r="E57" s="109"/>
      <c r="F57" s="109"/>
      <c r="G57" s="109"/>
      <c r="H57" s="109"/>
      <c r="I57" s="109"/>
    </row>
    <row r="59" spans="1:14">
      <c r="C59" s="109"/>
      <c r="D59" s="109"/>
      <c r="E59" s="109"/>
      <c r="F59" s="109"/>
      <c r="G59" s="109"/>
      <c r="H59" s="109"/>
      <c r="I59" s="109"/>
    </row>
  </sheetData>
  <mergeCells count="30">
    <mergeCell ref="A54:I54"/>
    <mergeCell ref="A49:I49"/>
    <mergeCell ref="A50:I50"/>
    <mergeCell ref="A55:I55"/>
    <mergeCell ref="A52:I52"/>
    <mergeCell ref="A53:I53"/>
    <mergeCell ref="A51:I51"/>
    <mergeCell ref="A48:I48"/>
    <mergeCell ref="A37:I37"/>
    <mergeCell ref="A38:I38"/>
    <mergeCell ref="A40:I40"/>
    <mergeCell ref="A41:I41"/>
    <mergeCell ref="A47:I47"/>
    <mergeCell ref="A45:I45"/>
    <mergeCell ref="A1:E1"/>
    <mergeCell ref="H1:I1"/>
    <mergeCell ref="A36:I36"/>
    <mergeCell ref="A46:I46"/>
    <mergeCell ref="A39:I39"/>
    <mergeCell ref="A43:I43"/>
    <mergeCell ref="H2:I2"/>
    <mergeCell ref="F3:F4"/>
    <mergeCell ref="C3:C4"/>
    <mergeCell ref="G3:I3"/>
    <mergeCell ref="D3:E3"/>
    <mergeCell ref="A42:I42"/>
    <mergeCell ref="C5:E5"/>
    <mergeCell ref="A3:B5"/>
    <mergeCell ref="F5:I5"/>
    <mergeCell ref="A44:I44"/>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7:B29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1"/>
  <sheetViews>
    <sheetView zoomScaleNormal="100" workbookViewId="0">
      <pane ySplit="5" topLeftCell="A6" activePane="bottomLeft" state="frozen"/>
      <selection sqref="A1:T54"/>
      <selection pane="bottomLeft" sqref="A1:F1"/>
    </sheetView>
  </sheetViews>
  <sheetFormatPr defaultRowHeight="14.25"/>
  <cols>
    <col min="1" max="1" width="7.125" style="84" customWidth="1"/>
    <col min="2" max="7" width="12.625" style="84" customWidth="1"/>
    <col min="8" max="8" width="9" style="83"/>
    <col min="9" max="16384" width="9" style="84"/>
  </cols>
  <sheetData>
    <row r="1" spans="1:10" ht="15" customHeight="1">
      <c r="A1" s="1988" t="s">
        <v>450</v>
      </c>
      <c r="B1" s="1988"/>
      <c r="C1" s="1988"/>
      <c r="D1" s="1988"/>
      <c r="E1" s="1988"/>
      <c r="F1" s="1988"/>
      <c r="G1" s="2033" t="s">
        <v>4</v>
      </c>
      <c r="H1" s="2033"/>
    </row>
    <row r="2" spans="1:10" ht="15" customHeight="1">
      <c r="A2" s="1831" t="s">
        <v>784</v>
      </c>
      <c r="B2" s="1831"/>
      <c r="C2" s="1831"/>
      <c r="D2" s="1831"/>
      <c r="E2" s="1831"/>
      <c r="F2" s="1831"/>
      <c r="G2" s="1949" t="s">
        <v>126</v>
      </c>
      <c r="H2" s="1949"/>
    </row>
    <row r="3" spans="1:10" s="371" customFormat="1" ht="20.100000000000001" customHeight="1">
      <c r="A3" s="1905" t="s">
        <v>779</v>
      </c>
      <c r="B3" s="1906"/>
      <c r="C3" s="1656" t="s">
        <v>1325</v>
      </c>
      <c r="D3" s="2044"/>
      <c r="E3" s="2044"/>
      <c r="F3" s="2045"/>
      <c r="G3" s="1823" t="s">
        <v>780</v>
      </c>
      <c r="H3" s="370"/>
    </row>
    <row r="4" spans="1:10" s="371" customFormat="1" ht="55.5" customHeight="1">
      <c r="A4" s="1907"/>
      <c r="B4" s="1908"/>
      <c r="C4" s="1830"/>
      <c r="D4" s="434" t="s">
        <v>781</v>
      </c>
      <c r="E4" s="434" t="s">
        <v>782</v>
      </c>
      <c r="F4" s="434" t="s">
        <v>727</v>
      </c>
      <c r="G4" s="2046"/>
      <c r="H4" s="370"/>
    </row>
    <row r="5" spans="1:10" s="371" customFormat="1" ht="30" customHeight="1">
      <c r="A5" s="1826"/>
      <c r="B5" s="1925"/>
      <c r="C5" s="1825" t="s">
        <v>783</v>
      </c>
      <c r="D5" s="1820"/>
      <c r="E5" s="1820"/>
      <c r="F5" s="2048"/>
      <c r="G5" s="2047"/>
      <c r="H5" s="370"/>
    </row>
    <row r="6" spans="1:10" s="906" customFormat="1" ht="20.100000000000001" customHeight="1">
      <c r="A6" s="902">
        <v>2024</v>
      </c>
      <c r="B6" s="857" t="s">
        <v>1118</v>
      </c>
      <c r="C6" s="1036">
        <v>415037</v>
      </c>
      <c r="D6" s="1036">
        <v>82375</v>
      </c>
      <c r="E6" s="1036">
        <v>84963</v>
      </c>
      <c r="F6" s="1036">
        <v>245012</v>
      </c>
      <c r="G6" s="1244">
        <v>2906705</v>
      </c>
      <c r="H6" s="940"/>
      <c r="I6" s="926"/>
      <c r="J6" s="926"/>
    </row>
    <row r="7" spans="1:10" s="371" customFormat="1" ht="14.1" customHeight="1">
      <c r="A7" s="904"/>
      <c r="B7" s="1011" t="s">
        <v>10</v>
      </c>
      <c r="C7" s="1143">
        <v>103.2</v>
      </c>
      <c r="D7" s="1143">
        <v>99.9</v>
      </c>
      <c r="E7" s="1143">
        <v>97.1</v>
      </c>
      <c r="F7" s="1143">
        <v>106.7</v>
      </c>
      <c r="G7" s="1144">
        <v>106.3</v>
      </c>
      <c r="H7" s="370"/>
      <c r="I7" s="400"/>
      <c r="J7" s="400"/>
    </row>
    <row r="8" spans="1:10" s="371" customFormat="1" ht="14.1" customHeight="1">
      <c r="A8" s="427"/>
      <c r="B8" s="923"/>
      <c r="C8" s="821"/>
      <c r="D8" s="821"/>
      <c r="E8" s="821"/>
      <c r="F8" s="821"/>
      <c r="G8" s="822"/>
      <c r="H8" s="370"/>
      <c r="I8" s="400"/>
      <c r="J8" s="400"/>
    </row>
    <row r="9" spans="1:10" s="371" customFormat="1" ht="14.1" customHeight="1">
      <c r="A9" s="902">
        <v>2025</v>
      </c>
      <c r="B9" s="884" t="s">
        <v>1134</v>
      </c>
      <c r="C9" s="1036">
        <v>61505</v>
      </c>
      <c r="D9" s="1036">
        <v>12248.3</v>
      </c>
      <c r="E9" s="1036">
        <v>16265.9</v>
      </c>
      <c r="F9" s="1036">
        <v>32680.3</v>
      </c>
      <c r="G9" s="1244">
        <v>747601</v>
      </c>
      <c r="H9" s="370"/>
      <c r="I9" s="400"/>
      <c r="J9" s="400"/>
    </row>
    <row r="10" spans="1:10" s="906" customFormat="1" ht="14.1" customHeight="1">
      <c r="A10" s="902"/>
      <c r="B10" s="408" t="s">
        <v>1117</v>
      </c>
      <c r="C10" s="1036">
        <v>195453</v>
      </c>
      <c r="D10" s="1036">
        <v>45403</v>
      </c>
      <c r="E10" s="1036">
        <v>46702</v>
      </c>
      <c r="F10" s="1036">
        <v>102276</v>
      </c>
      <c r="G10" s="1244">
        <v>1518092</v>
      </c>
      <c r="H10" s="940"/>
      <c r="I10" s="926"/>
      <c r="J10" s="926"/>
    </row>
    <row r="11" spans="1:10" s="906" customFormat="1" ht="14.1" customHeight="1">
      <c r="A11" s="902"/>
      <c r="B11" s="1089" t="s">
        <v>1133</v>
      </c>
      <c r="C11" s="1036">
        <v>277087.3</v>
      </c>
      <c r="D11" s="1036">
        <v>55446.2</v>
      </c>
      <c r="E11" s="1036">
        <v>62785.599999999999</v>
      </c>
      <c r="F11" s="1036">
        <v>157343.5</v>
      </c>
      <c r="G11" s="1244">
        <v>2265160</v>
      </c>
      <c r="H11" s="940"/>
      <c r="I11" s="926"/>
      <c r="J11" s="926"/>
    </row>
    <row r="12" spans="1:10" s="906" customFormat="1" ht="14.1" customHeight="1">
      <c r="A12" s="902"/>
      <c r="B12" s="857" t="s">
        <v>1118</v>
      </c>
      <c r="C12" s="1506" t="s">
        <v>1672</v>
      </c>
      <c r="D12" s="1506" t="s">
        <v>1673</v>
      </c>
      <c r="E12" s="1506" t="s">
        <v>1674</v>
      </c>
      <c r="F12" s="1506" t="s">
        <v>1675</v>
      </c>
      <c r="G12" s="1511">
        <v>3005645</v>
      </c>
      <c r="H12" s="940"/>
      <c r="I12" s="926"/>
      <c r="J12" s="926"/>
    </row>
    <row r="13" spans="1:10" s="906" customFormat="1" ht="14.1" customHeight="1">
      <c r="A13" s="904"/>
      <c r="B13" s="1158" t="s">
        <v>10</v>
      </c>
      <c r="C13" s="1512" t="s">
        <v>1663</v>
      </c>
      <c r="D13" s="1512" t="s">
        <v>1676</v>
      </c>
      <c r="E13" s="1512" t="s">
        <v>1669</v>
      </c>
      <c r="F13" s="1512" t="s">
        <v>1670</v>
      </c>
      <c r="G13" s="1513">
        <v>103.4</v>
      </c>
      <c r="H13" s="940"/>
      <c r="I13" s="926"/>
      <c r="J13" s="926"/>
    </row>
    <row r="14" spans="1:10" s="906" customFormat="1" ht="14.1" customHeight="1">
      <c r="A14" s="902"/>
      <c r="B14" s="923"/>
      <c r="C14" s="1506"/>
      <c r="D14" s="1506"/>
      <c r="E14" s="1506"/>
      <c r="F14" s="1506"/>
      <c r="G14" s="1482"/>
      <c r="H14" s="940"/>
      <c r="I14" s="926"/>
      <c r="J14" s="926"/>
    </row>
    <row r="15" spans="1:10" s="906" customFormat="1" ht="14.1" customHeight="1">
      <c r="A15" s="902">
        <v>2026</v>
      </c>
      <c r="B15" s="884" t="s">
        <v>1134</v>
      </c>
      <c r="C15" s="1506">
        <v>76756</v>
      </c>
      <c r="D15" s="1506">
        <v>10385.5</v>
      </c>
      <c r="E15" s="1506">
        <v>17997.099999999999</v>
      </c>
      <c r="F15" s="1506">
        <v>48130.400000000001</v>
      </c>
      <c r="G15" s="1511">
        <v>773659</v>
      </c>
      <c r="H15" s="940"/>
      <c r="I15" s="926"/>
      <c r="J15" s="926"/>
    </row>
    <row r="16" spans="1:10" s="906" customFormat="1" ht="14.1" customHeight="1">
      <c r="A16" s="904"/>
      <c r="B16" s="1396" t="s">
        <v>10</v>
      </c>
      <c r="C16" s="1512">
        <v>124.8</v>
      </c>
      <c r="D16" s="1512">
        <v>84.8</v>
      </c>
      <c r="E16" s="1512">
        <v>110.6</v>
      </c>
      <c r="F16" s="1512">
        <v>147.30000000000001</v>
      </c>
      <c r="G16" s="1513">
        <v>103.5</v>
      </c>
      <c r="H16" s="940"/>
      <c r="I16" s="926"/>
      <c r="J16" s="926"/>
    </row>
    <row r="17" spans="1:10" s="906" customFormat="1" ht="14.1" customHeight="1">
      <c r="A17" s="902"/>
      <c r="B17" s="923"/>
      <c r="C17" s="1137"/>
      <c r="D17" s="1137"/>
      <c r="E17" s="1137"/>
      <c r="F17" s="1137"/>
      <c r="G17" s="941"/>
      <c r="H17" s="940"/>
      <c r="I17" s="926"/>
      <c r="J17" s="926"/>
    </row>
    <row r="18" spans="1:10" s="906" customFormat="1" ht="14.1" customHeight="1">
      <c r="A18" s="902">
        <v>2025</v>
      </c>
      <c r="B18" s="910" t="s">
        <v>1104</v>
      </c>
      <c r="C18" s="1137">
        <v>22875.599999999999</v>
      </c>
      <c r="D18" s="1137">
        <v>4459.3</v>
      </c>
      <c r="E18" s="1137">
        <v>6430.6</v>
      </c>
      <c r="F18" s="1137">
        <v>11875.4</v>
      </c>
      <c r="G18" s="1245">
        <v>251594</v>
      </c>
      <c r="H18" s="940"/>
      <c r="I18" s="926"/>
      <c r="J18" s="926"/>
    </row>
    <row r="19" spans="1:10" s="906" customFormat="1" ht="14.1" customHeight="1">
      <c r="A19" s="902"/>
      <c r="B19" s="910" t="s">
        <v>1105</v>
      </c>
      <c r="C19" s="1137">
        <v>15462.9</v>
      </c>
      <c r="D19" s="1137">
        <v>3723.9</v>
      </c>
      <c r="E19" s="1137">
        <v>5319.8</v>
      </c>
      <c r="F19" s="1137">
        <v>6330</v>
      </c>
      <c r="G19" s="1245">
        <v>232627</v>
      </c>
      <c r="H19" s="940"/>
      <c r="I19" s="926"/>
      <c r="J19" s="926"/>
    </row>
    <row r="20" spans="1:10" s="906" customFormat="1" ht="14.1" customHeight="1">
      <c r="A20" s="902"/>
      <c r="B20" s="910" t="s">
        <v>1106</v>
      </c>
      <c r="C20" s="1137">
        <v>23166.5</v>
      </c>
      <c r="D20" s="1137">
        <v>4065.1</v>
      </c>
      <c r="E20" s="1137">
        <v>4515.5</v>
      </c>
      <c r="F20" s="1137">
        <v>14474.9</v>
      </c>
      <c r="G20" s="1245">
        <v>263380</v>
      </c>
      <c r="H20" s="940"/>
      <c r="I20" s="926"/>
      <c r="J20" s="926"/>
    </row>
    <row r="21" spans="1:10" s="906" customFormat="1" ht="14.1" customHeight="1">
      <c r="A21" s="902"/>
      <c r="B21" s="703" t="s">
        <v>1107</v>
      </c>
      <c r="C21" s="1137">
        <v>25349.1</v>
      </c>
      <c r="D21" s="1137">
        <v>3955.9</v>
      </c>
      <c r="E21" s="1137">
        <v>5818.6</v>
      </c>
      <c r="F21" s="1137">
        <v>15461.2</v>
      </c>
      <c r="G21" s="1245">
        <v>255238</v>
      </c>
      <c r="H21" s="940"/>
      <c r="I21" s="926"/>
      <c r="J21" s="926"/>
    </row>
    <row r="22" spans="1:10" s="906" customFormat="1" ht="14.1" customHeight="1">
      <c r="A22" s="902"/>
      <c r="B22" s="703" t="s">
        <v>1108</v>
      </c>
      <c r="C22" s="1137">
        <v>26837.3</v>
      </c>
      <c r="D22" s="1137">
        <v>3067.5</v>
      </c>
      <c r="E22" s="1137">
        <v>4670.3</v>
      </c>
      <c r="F22" s="1137">
        <v>18972.900000000001</v>
      </c>
      <c r="G22" s="1245">
        <v>264865</v>
      </c>
      <c r="H22" s="940"/>
      <c r="I22" s="926"/>
      <c r="J22" s="926"/>
    </row>
    <row r="23" spans="1:10" s="906" customFormat="1" ht="14.1" customHeight="1">
      <c r="A23" s="902"/>
      <c r="B23" s="703" t="s">
        <v>1109</v>
      </c>
      <c r="C23" s="1137">
        <v>25508.6</v>
      </c>
      <c r="D23" s="1137">
        <v>3632.7</v>
      </c>
      <c r="E23" s="1137">
        <v>5012</v>
      </c>
      <c r="F23" s="1137">
        <v>16732.3</v>
      </c>
      <c r="G23" s="1245">
        <v>251630</v>
      </c>
      <c r="H23" s="940"/>
      <c r="I23" s="926"/>
      <c r="J23" s="926"/>
    </row>
    <row r="24" spans="1:10" s="906" customFormat="1" ht="14.1" customHeight="1">
      <c r="A24" s="902"/>
      <c r="B24" s="703" t="s">
        <v>1110</v>
      </c>
      <c r="C24" s="1137">
        <v>25582.5</v>
      </c>
      <c r="D24" s="1137">
        <v>3305.4</v>
      </c>
      <c r="E24" s="1137">
        <v>5198.7</v>
      </c>
      <c r="F24" s="1137">
        <v>16958.400000000001</v>
      </c>
      <c r="G24" s="1245">
        <v>253622</v>
      </c>
      <c r="H24" s="940"/>
      <c r="I24" s="926"/>
      <c r="J24" s="926"/>
    </row>
    <row r="25" spans="1:10" s="906" customFormat="1" ht="14.1" customHeight="1">
      <c r="A25" s="902"/>
      <c r="B25" s="703" t="s">
        <v>1111</v>
      </c>
      <c r="C25" s="1137">
        <v>26758.3</v>
      </c>
      <c r="D25" s="1137">
        <v>3154.5</v>
      </c>
      <c r="E25" s="1137">
        <v>5083.2</v>
      </c>
      <c r="F25" s="1137">
        <v>18358.2</v>
      </c>
      <c r="G25" s="1245">
        <v>253617</v>
      </c>
      <c r="H25" s="940"/>
      <c r="I25" s="926"/>
      <c r="J25" s="926"/>
    </row>
    <row r="26" spans="1:10" s="906" customFormat="1" ht="14.1" customHeight="1">
      <c r="A26" s="902"/>
      <c r="B26" s="703" t="s">
        <v>1112</v>
      </c>
      <c r="C26" s="1137">
        <v>29293.5</v>
      </c>
      <c r="D26" s="1137">
        <v>3583.4</v>
      </c>
      <c r="E26" s="1137">
        <v>5801.7</v>
      </c>
      <c r="F26" s="1137">
        <v>19750.900000000001</v>
      </c>
      <c r="G26" s="1245">
        <v>239829</v>
      </c>
      <c r="H26" s="940"/>
      <c r="I26" s="926"/>
      <c r="J26" s="926"/>
    </row>
    <row r="27" spans="1:10" s="906" customFormat="1" ht="14.1" customHeight="1">
      <c r="A27" s="902"/>
      <c r="B27" s="858" t="s">
        <v>1113</v>
      </c>
      <c r="C27" s="1036">
        <v>31573.5</v>
      </c>
      <c r="D27" s="1036">
        <v>3732.9</v>
      </c>
      <c r="E27" s="1036">
        <v>5372.6</v>
      </c>
      <c r="F27" s="1036">
        <v>22380.3</v>
      </c>
      <c r="G27" s="1244">
        <v>244894</v>
      </c>
      <c r="H27" s="940"/>
      <c r="I27" s="926"/>
      <c r="J27" s="926"/>
    </row>
    <row r="28" spans="1:10" s="906" customFormat="1" ht="14.1" customHeight="1">
      <c r="A28" s="902"/>
      <c r="B28" s="858" t="s">
        <v>1114</v>
      </c>
      <c r="C28" s="1036">
        <v>24711.8</v>
      </c>
      <c r="D28" s="1036">
        <v>3195.4</v>
      </c>
      <c r="E28" s="1036">
        <v>5261.5</v>
      </c>
      <c r="F28" s="1036">
        <v>16142.8</v>
      </c>
      <c r="G28" s="1244">
        <v>238322</v>
      </c>
      <c r="H28" s="940"/>
      <c r="I28" s="926"/>
      <c r="J28" s="926"/>
    </row>
    <row r="29" spans="1:10" s="906" customFormat="1" ht="14.1" customHeight="1">
      <c r="A29" s="902"/>
      <c r="B29" s="858" t="s">
        <v>1115</v>
      </c>
      <c r="C29" s="1036">
        <v>30499</v>
      </c>
      <c r="D29" s="1036">
        <v>2727.6</v>
      </c>
      <c r="E29" s="1036">
        <v>6629.4</v>
      </c>
      <c r="F29" s="1036">
        <v>21027.1</v>
      </c>
      <c r="G29" s="1244">
        <v>255445</v>
      </c>
      <c r="H29" s="940"/>
      <c r="I29" s="926"/>
      <c r="J29" s="926"/>
    </row>
    <row r="30" spans="1:10" s="906" customFormat="1" ht="14.1" customHeight="1">
      <c r="A30" s="902"/>
      <c r="B30" s="923"/>
      <c r="C30" s="1036"/>
      <c r="D30" s="1036"/>
      <c r="E30" s="1036"/>
      <c r="F30" s="1036"/>
      <c r="G30" s="1244"/>
      <c r="H30" s="940"/>
      <c r="I30" s="926"/>
      <c r="J30" s="926"/>
    </row>
    <row r="31" spans="1:10" s="906" customFormat="1" ht="14.1" customHeight="1">
      <c r="A31" s="902">
        <v>2026</v>
      </c>
      <c r="B31" s="910" t="s">
        <v>1104</v>
      </c>
      <c r="C31" s="1506">
        <v>21153.5</v>
      </c>
      <c r="D31" s="1506">
        <v>3778.6</v>
      </c>
      <c r="E31" s="1506">
        <v>4851.1000000000004</v>
      </c>
      <c r="F31" s="1506">
        <v>12452.1</v>
      </c>
      <c r="G31" s="1511">
        <v>261482</v>
      </c>
      <c r="H31" s="940"/>
      <c r="I31" s="926"/>
      <c r="J31" s="926"/>
    </row>
    <row r="32" spans="1:10" s="906" customFormat="1" ht="14.1" customHeight="1">
      <c r="A32" s="902"/>
      <c r="B32" s="910" t="s">
        <v>1105</v>
      </c>
      <c r="C32" s="1506">
        <v>25963</v>
      </c>
      <c r="D32" s="1506">
        <v>2816.8</v>
      </c>
      <c r="E32" s="1506">
        <v>5415.7</v>
      </c>
      <c r="F32" s="1506">
        <v>17665.900000000001</v>
      </c>
      <c r="G32" s="1511">
        <v>239748</v>
      </c>
      <c r="H32" s="940"/>
      <c r="I32" s="926"/>
      <c r="J32" s="926"/>
    </row>
    <row r="33" spans="1:10" s="906" customFormat="1" ht="14.1" customHeight="1">
      <c r="A33" s="902"/>
      <c r="B33" s="910" t="s">
        <v>1106</v>
      </c>
      <c r="C33" s="1506">
        <v>28639.5</v>
      </c>
      <c r="D33" s="1506">
        <v>3790.1</v>
      </c>
      <c r="E33" s="1506">
        <v>7730.3</v>
      </c>
      <c r="F33" s="1506">
        <v>18012.400000000001</v>
      </c>
      <c r="G33" s="1511">
        <v>272429</v>
      </c>
      <c r="H33" s="940"/>
      <c r="I33" s="926"/>
      <c r="J33" s="926"/>
    </row>
    <row r="34" spans="1:10" s="136" customFormat="1" ht="14.1" customHeight="1">
      <c r="A34" s="476"/>
      <c r="B34" s="477" t="s">
        <v>10</v>
      </c>
      <c r="C34" s="1512">
        <v>127.9</v>
      </c>
      <c r="D34" s="1512">
        <v>93.2</v>
      </c>
      <c r="E34" s="1512">
        <v>171.2</v>
      </c>
      <c r="F34" s="1512">
        <v>124.4</v>
      </c>
      <c r="G34" s="1513">
        <v>103.4</v>
      </c>
      <c r="H34" s="496"/>
    </row>
    <row r="35" spans="1:10" s="136" customFormat="1" ht="14.1" customHeight="1">
      <c r="A35" s="476"/>
      <c r="B35" s="498" t="s">
        <v>11</v>
      </c>
      <c r="C35" s="1514">
        <v>114.2</v>
      </c>
      <c r="D35" s="1514">
        <v>134.6</v>
      </c>
      <c r="E35" s="1514">
        <v>142.69999999999999</v>
      </c>
      <c r="F35" s="1514">
        <v>102</v>
      </c>
      <c r="G35" s="1515">
        <v>113.6</v>
      </c>
      <c r="H35" s="496"/>
      <c r="I35" s="137"/>
      <c r="J35" s="137"/>
    </row>
    <row r="36" spans="1:10" ht="24.95" customHeight="1">
      <c r="A36" s="1788" t="s">
        <v>426</v>
      </c>
      <c r="B36" s="1929"/>
      <c r="C36" s="1929"/>
      <c r="D36" s="1929"/>
      <c r="E36" s="1929"/>
      <c r="F36" s="1929"/>
      <c r="G36" s="1929"/>
    </row>
    <row r="37" spans="1:10" ht="15" customHeight="1">
      <c r="A37" s="1585" t="s">
        <v>284</v>
      </c>
      <c r="B37" s="1585"/>
      <c r="C37" s="1585"/>
      <c r="D37" s="1585"/>
      <c r="E37" s="1585"/>
      <c r="F37" s="1585"/>
      <c r="G37" s="1585"/>
    </row>
    <row r="39" spans="1:10">
      <c r="C39" s="74"/>
      <c r="D39" s="74"/>
      <c r="E39" s="74"/>
      <c r="F39" s="74"/>
      <c r="G39" s="74"/>
    </row>
    <row r="40" spans="1:10">
      <c r="C40" s="247"/>
      <c r="D40" s="247"/>
      <c r="E40" s="247"/>
      <c r="F40" s="247"/>
      <c r="G40" s="247"/>
    </row>
    <row r="41" spans="1:10">
      <c r="C41" s="74"/>
      <c r="D41" s="74"/>
      <c r="E41" s="74"/>
      <c r="F41" s="74"/>
      <c r="G41" s="74"/>
    </row>
  </sheetData>
  <mergeCells count="11">
    <mergeCell ref="A36:G36"/>
    <mergeCell ref="A37:G37"/>
    <mergeCell ref="A3:B5"/>
    <mergeCell ref="C3:C4"/>
    <mergeCell ref="G3:G5"/>
    <mergeCell ref="C5:F5"/>
    <mergeCell ref="G1:H1"/>
    <mergeCell ref="G2:H2"/>
    <mergeCell ref="D3:F3"/>
    <mergeCell ref="A2:F2"/>
    <mergeCell ref="A1:F1"/>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7:B29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0"/>
  <sheetViews>
    <sheetView zoomScaleNormal="100" workbookViewId="0">
      <pane ySplit="7" topLeftCell="A8" activePane="bottomLeft" state="frozen"/>
      <selection sqref="A1:T54"/>
      <selection pane="bottomLeft" sqref="A1:D1"/>
    </sheetView>
  </sheetViews>
  <sheetFormatPr defaultRowHeight="12.75"/>
  <cols>
    <col min="1" max="1" width="7.125" style="94" customWidth="1"/>
    <col min="2" max="2" width="12.625" style="94" customWidth="1"/>
    <col min="3" max="12" width="9.75" style="94" customWidth="1"/>
    <col min="13" max="26" width="9.25" style="94" customWidth="1"/>
    <col min="27" max="16384" width="9" style="94"/>
  </cols>
  <sheetData>
    <row r="1" spans="1:12" ht="15" customHeight="1">
      <c r="A1" s="2050" t="s">
        <v>444</v>
      </c>
      <c r="B1" s="2050"/>
      <c r="C1" s="2050"/>
      <c r="D1" s="2050"/>
      <c r="E1" s="190"/>
      <c r="K1" s="1574" t="s">
        <v>4</v>
      </c>
      <c r="L1" s="1574"/>
    </row>
    <row r="2" spans="1:12" ht="15" customHeight="1">
      <c r="A2" s="2051" t="s">
        <v>147</v>
      </c>
      <c r="B2" s="2051"/>
      <c r="C2" s="2051"/>
      <c r="D2" s="2051"/>
      <c r="E2" s="212"/>
      <c r="K2" s="1575" t="s">
        <v>126</v>
      </c>
      <c r="L2" s="1575"/>
    </row>
    <row r="3" spans="1:12" ht="15" customHeight="1">
      <c r="A3" s="2052" t="s">
        <v>1326</v>
      </c>
      <c r="B3" s="2052"/>
      <c r="C3" s="2052"/>
      <c r="D3" s="2052"/>
      <c r="E3" s="2052"/>
      <c r="F3" s="191"/>
    </row>
    <row r="4" spans="1:12" s="130" customFormat="1" ht="15" customHeight="1">
      <c r="A4" s="1892" t="s">
        <v>1327</v>
      </c>
      <c r="B4" s="1831"/>
      <c r="C4" s="1831"/>
      <c r="D4" s="1831"/>
      <c r="E4" s="1831"/>
      <c r="F4" s="129"/>
    </row>
    <row r="5" spans="1:12" s="455" customFormat="1" ht="15" customHeight="1">
      <c r="A5" s="1679" t="s">
        <v>785</v>
      </c>
      <c r="B5" s="1680"/>
      <c r="C5" s="2053" t="s">
        <v>657</v>
      </c>
      <c r="D5" s="2053" t="s">
        <v>1038</v>
      </c>
      <c r="E5" s="1687" t="s">
        <v>1078</v>
      </c>
      <c r="F5" s="2049"/>
      <c r="G5" s="2049"/>
      <c r="H5" s="2049"/>
      <c r="I5" s="2049"/>
      <c r="J5" s="2049"/>
      <c r="K5" s="2049"/>
      <c r="L5" s="2049"/>
    </row>
    <row r="6" spans="1:12" s="455" customFormat="1" ht="159.94999999999999" customHeight="1">
      <c r="A6" s="1681"/>
      <c r="B6" s="1682"/>
      <c r="C6" s="2036"/>
      <c r="D6" s="2036"/>
      <c r="E6" s="1678"/>
      <c r="F6" s="345" t="s">
        <v>786</v>
      </c>
      <c r="G6" s="345" t="s">
        <v>787</v>
      </c>
      <c r="H6" s="345" t="s">
        <v>788</v>
      </c>
      <c r="I6" s="345" t="s">
        <v>789</v>
      </c>
      <c r="J6" s="345" t="s">
        <v>508</v>
      </c>
      <c r="K6" s="345" t="s">
        <v>509</v>
      </c>
      <c r="L6" s="492" t="s">
        <v>790</v>
      </c>
    </row>
    <row r="7" spans="1:12" s="499" customFormat="1" ht="20.100000000000001" customHeight="1">
      <c r="A7" s="1683"/>
      <c r="B7" s="1684"/>
      <c r="C7" s="2038" t="s">
        <v>791</v>
      </c>
      <c r="D7" s="2039"/>
      <c r="E7" s="2039"/>
      <c r="F7" s="2039"/>
      <c r="G7" s="2039"/>
      <c r="H7" s="2039"/>
      <c r="I7" s="2039"/>
      <c r="J7" s="2039"/>
      <c r="K7" s="2039"/>
      <c r="L7" s="2039"/>
    </row>
    <row r="8" spans="1:12" s="455" customFormat="1" ht="20.100000000000001" customHeight="1">
      <c r="A8" s="884">
        <v>2024</v>
      </c>
      <c r="B8" s="857" t="s">
        <v>1118</v>
      </c>
      <c r="C8" s="732">
        <v>49812.9</v>
      </c>
      <c r="D8" s="732">
        <v>978</v>
      </c>
      <c r="E8" s="732">
        <v>46488.5</v>
      </c>
      <c r="F8" s="732">
        <v>29974.1</v>
      </c>
      <c r="G8" s="732">
        <v>205.9</v>
      </c>
      <c r="H8" s="732">
        <v>2403</v>
      </c>
      <c r="I8" s="732">
        <v>763.8</v>
      </c>
      <c r="J8" s="732">
        <v>510.1</v>
      </c>
      <c r="K8" s="732">
        <v>2618.4</v>
      </c>
      <c r="L8" s="826">
        <v>918.8</v>
      </c>
    </row>
    <row r="9" spans="1:12" s="455" customFormat="1" ht="12.95" customHeight="1">
      <c r="A9" s="884"/>
      <c r="B9" s="1019" t="s">
        <v>10</v>
      </c>
      <c r="C9" s="965">
        <v>101.5</v>
      </c>
      <c r="D9" s="965">
        <v>99.4</v>
      </c>
      <c r="E9" s="965">
        <v>101.6</v>
      </c>
      <c r="F9" s="965">
        <v>103.9</v>
      </c>
      <c r="G9" s="965">
        <v>102.7</v>
      </c>
      <c r="H9" s="965">
        <v>96.8</v>
      </c>
      <c r="I9" s="965">
        <v>96.2</v>
      </c>
      <c r="J9" s="965">
        <v>106.2</v>
      </c>
      <c r="K9" s="965">
        <v>108.1</v>
      </c>
      <c r="L9" s="818">
        <v>123.9</v>
      </c>
    </row>
    <row r="10" spans="1:12" s="455" customFormat="1" ht="12.95" customHeight="1">
      <c r="A10" s="464"/>
      <c r="B10" s="923"/>
      <c r="C10" s="759"/>
      <c r="D10" s="759"/>
      <c r="E10" s="759"/>
      <c r="F10" s="759"/>
      <c r="G10" s="759"/>
      <c r="H10" s="759"/>
      <c r="I10" s="759"/>
      <c r="J10" s="759"/>
      <c r="K10" s="759"/>
      <c r="L10" s="760"/>
    </row>
    <row r="11" spans="1:12" s="455" customFormat="1" ht="12.95" customHeight="1">
      <c r="A11" s="884">
        <v>2025</v>
      </c>
      <c r="B11" s="1151" t="s">
        <v>1120</v>
      </c>
      <c r="C11" s="732">
        <v>8410.2999999999993</v>
      </c>
      <c r="D11" s="1003" t="s">
        <v>113</v>
      </c>
      <c r="E11" s="732">
        <v>7847</v>
      </c>
      <c r="F11" s="732">
        <v>5202.8</v>
      </c>
      <c r="G11" s="732">
        <v>33.200000000000003</v>
      </c>
      <c r="H11" s="732">
        <v>375.6</v>
      </c>
      <c r="I11" s="732">
        <v>114</v>
      </c>
      <c r="J11" s="732">
        <v>68.099999999999994</v>
      </c>
      <c r="K11" s="732">
        <v>405.2</v>
      </c>
      <c r="L11" s="826">
        <v>118</v>
      </c>
    </row>
    <row r="12" spans="1:12" s="455" customFormat="1" ht="12.95" customHeight="1">
      <c r="A12" s="884"/>
      <c r="B12" s="1151" t="s">
        <v>1121</v>
      </c>
      <c r="C12" s="732">
        <v>12891.8</v>
      </c>
      <c r="D12" s="1003" t="s">
        <v>113</v>
      </c>
      <c r="E12" s="732">
        <v>12042.3</v>
      </c>
      <c r="F12" s="732">
        <v>7877.1</v>
      </c>
      <c r="G12" s="732">
        <v>51.8</v>
      </c>
      <c r="H12" s="732">
        <v>593.4</v>
      </c>
      <c r="I12" s="732">
        <v>173</v>
      </c>
      <c r="J12" s="732">
        <v>109.1</v>
      </c>
      <c r="K12" s="732">
        <v>629.29999999999995</v>
      </c>
      <c r="L12" s="826">
        <v>201.3</v>
      </c>
    </row>
    <row r="13" spans="1:12" s="455" customFormat="1" ht="12.95" customHeight="1">
      <c r="A13" s="884"/>
      <c r="B13" s="347" t="s">
        <v>1122</v>
      </c>
      <c r="C13" s="1119">
        <v>17394.099999999999</v>
      </c>
      <c r="D13" s="1118" t="s">
        <v>113</v>
      </c>
      <c r="E13" s="1119">
        <v>16282.5</v>
      </c>
      <c r="F13" s="1119">
        <v>10652.9</v>
      </c>
      <c r="G13" s="1119">
        <v>68.7</v>
      </c>
      <c r="H13" s="1119">
        <v>836.7</v>
      </c>
      <c r="I13" s="732">
        <v>228.4</v>
      </c>
      <c r="J13" s="1185">
        <v>146.80000000000001</v>
      </c>
      <c r="K13" s="1185">
        <v>853</v>
      </c>
      <c r="L13" s="1185">
        <v>287.10000000000002</v>
      </c>
    </row>
    <row r="14" spans="1:12" s="455" customFormat="1" ht="12.95" customHeight="1">
      <c r="A14" s="884"/>
      <c r="B14" s="347" t="s">
        <v>1123</v>
      </c>
      <c r="C14" s="1119">
        <v>21878.2</v>
      </c>
      <c r="D14" s="1118" t="s">
        <v>113</v>
      </c>
      <c r="E14" s="1119">
        <v>20507.2</v>
      </c>
      <c r="F14" s="1119">
        <v>13403.9</v>
      </c>
      <c r="G14" s="1119">
        <v>83.9</v>
      </c>
      <c r="H14" s="1119">
        <v>1063.4000000000001</v>
      </c>
      <c r="I14" s="732">
        <v>292.5</v>
      </c>
      <c r="J14" s="1185">
        <v>179.2</v>
      </c>
      <c r="K14" s="1185">
        <v>1094.9000000000001</v>
      </c>
      <c r="L14" s="1185">
        <v>374.6</v>
      </c>
    </row>
    <row r="15" spans="1:12" s="455" customFormat="1" ht="12.95" customHeight="1">
      <c r="A15" s="884"/>
      <c r="B15" s="347" t="s">
        <v>1124</v>
      </c>
      <c r="C15" s="1119">
        <v>26296.400000000001</v>
      </c>
      <c r="D15" s="1119">
        <v>413.1</v>
      </c>
      <c r="E15" s="1119">
        <v>24679.599999999999</v>
      </c>
      <c r="F15" s="1119">
        <v>16156.3</v>
      </c>
      <c r="G15" s="1119">
        <v>98</v>
      </c>
      <c r="H15" s="1119">
        <v>1276</v>
      </c>
      <c r="I15" s="732">
        <v>363.7</v>
      </c>
      <c r="J15" s="1185">
        <v>219.7</v>
      </c>
      <c r="K15" s="1185">
        <v>1304.0999999999999</v>
      </c>
      <c r="L15" s="1185">
        <v>460.5</v>
      </c>
    </row>
    <row r="16" spans="1:12" s="455" customFormat="1" ht="12.95" customHeight="1">
      <c r="A16" s="884"/>
      <c r="B16" s="1090" t="s">
        <v>1125</v>
      </c>
      <c r="C16" s="1119">
        <v>30780.9</v>
      </c>
      <c r="D16" s="1119">
        <v>509.8</v>
      </c>
      <c r="E16" s="1119">
        <v>28909.9</v>
      </c>
      <c r="F16" s="1119">
        <v>18893.7</v>
      </c>
      <c r="G16" s="1119">
        <v>113.7</v>
      </c>
      <c r="H16" s="1119">
        <v>1491.2</v>
      </c>
      <c r="I16" s="732">
        <v>451.5</v>
      </c>
      <c r="J16" s="1119">
        <v>260.60000000000002</v>
      </c>
      <c r="K16" s="1119">
        <v>1515</v>
      </c>
      <c r="L16" s="1185">
        <v>555.29999999999995</v>
      </c>
    </row>
    <row r="17" spans="1:13" s="455" customFormat="1" ht="12.95" customHeight="1">
      <c r="A17" s="884"/>
      <c r="B17" s="1090" t="s">
        <v>1126</v>
      </c>
      <c r="C17" s="1119">
        <v>35010.699999999997</v>
      </c>
      <c r="D17" s="1119">
        <v>594.70000000000005</v>
      </c>
      <c r="E17" s="1119">
        <v>32887.1</v>
      </c>
      <c r="F17" s="1119">
        <v>21550.7</v>
      </c>
      <c r="G17" s="1119">
        <v>131</v>
      </c>
      <c r="H17" s="1119">
        <v>1662</v>
      </c>
      <c r="I17" s="732">
        <v>525.9</v>
      </c>
      <c r="J17" s="1119">
        <v>296.89999999999998</v>
      </c>
      <c r="K17" s="1119">
        <v>1742.7</v>
      </c>
      <c r="L17" s="1185">
        <v>657.7</v>
      </c>
    </row>
    <row r="18" spans="1:13" s="455" customFormat="1" ht="12.95" customHeight="1">
      <c r="A18" s="884"/>
      <c r="B18" s="1090" t="s">
        <v>1127</v>
      </c>
      <c r="C18" s="1119">
        <v>39506.9</v>
      </c>
      <c r="D18" s="1119">
        <v>689.7</v>
      </c>
      <c r="E18" s="1119">
        <v>37129.1</v>
      </c>
      <c r="F18" s="1119">
        <v>24261.8</v>
      </c>
      <c r="G18" s="1119">
        <v>146.19999999999999</v>
      </c>
      <c r="H18" s="1119">
        <v>1886.6</v>
      </c>
      <c r="I18" s="732">
        <v>588.5</v>
      </c>
      <c r="J18" s="1119">
        <v>326.5</v>
      </c>
      <c r="K18" s="1119">
        <v>1989.9</v>
      </c>
      <c r="L18" s="1185">
        <v>764.9</v>
      </c>
    </row>
    <row r="19" spans="1:13" s="455" customFormat="1" ht="12.95" customHeight="1">
      <c r="A19" s="884"/>
      <c r="B19" s="347" t="s">
        <v>1128</v>
      </c>
      <c r="C19" s="1119">
        <v>44134.6</v>
      </c>
      <c r="D19" s="1119">
        <v>783.7</v>
      </c>
      <c r="E19" s="1119">
        <v>41445.300000000003</v>
      </c>
      <c r="F19" s="1119">
        <v>27044</v>
      </c>
      <c r="G19" s="1119">
        <v>164.5</v>
      </c>
      <c r="H19" s="1119">
        <v>2127.8000000000002</v>
      </c>
      <c r="I19" s="1119">
        <v>655.9</v>
      </c>
      <c r="J19" s="1119">
        <v>364.1</v>
      </c>
      <c r="K19" s="1119">
        <v>2226.6999999999998</v>
      </c>
      <c r="L19" s="1185">
        <v>878.9</v>
      </c>
    </row>
    <row r="20" spans="1:13" s="455" customFormat="1" ht="12.95" customHeight="1">
      <c r="A20" s="884"/>
      <c r="B20" s="857" t="s">
        <v>1119</v>
      </c>
      <c r="C20" s="1119">
        <v>48299.7</v>
      </c>
      <c r="D20" s="1119">
        <v>877.1</v>
      </c>
      <c r="E20" s="1119">
        <v>45269.7</v>
      </c>
      <c r="F20" s="1119">
        <v>29518.2</v>
      </c>
      <c r="G20" s="1119">
        <v>172.7</v>
      </c>
      <c r="H20" s="1119">
        <v>2338.6</v>
      </c>
      <c r="I20" s="1119">
        <v>716.3</v>
      </c>
      <c r="J20" s="1119">
        <v>396.4</v>
      </c>
      <c r="K20" s="1119">
        <v>2441.9</v>
      </c>
      <c r="L20" s="1185">
        <v>976.7</v>
      </c>
    </row>
    <row r="21" spans="1:13" s="455" customFormat="1" ht="12.95" customHeight="1">
      <c r="A21" s="884"/>
      <c r="B21" s="857" t="s">
        <v>1118</v>
      </c>
      <c r="C21" s="1119">
        <v>52320.7</v>
      </c>
      <c r="D21" s="1119">
        <v>938.6</v>
      </c>
      <c r="E21" s="1119">
        <v>48974.5</v>
      </c>
      <c r="F21" s="1119">
        <v>32052.9</v>
      </c>
      <c r="G21" s="1119">
        <v>184.1</v>
      </c>
      <c r="H21" s="1119">
        <v>2421.4</v>
      </c>
      <c r="I21" s="1119">
        <v>772.2</v>
      </c>
      <c r="J21" s="1119">
        <v>427.4</v>
      </c>
      <c r="K21" s="1119">
        <v>2640.2</v>
      </c>
      <c r="L21" s="1185">
        <v>1041.9000000000001</v>
      </c>
    </row>
    <row r="22" spans="1:13" s="455" customFormat="1" ht="12.95" customHeight="1">
      <c r="A22" s="884"/>
      <c r="B22" s="1164" t="s">
        <v>10</v>
      </c>
      <c r="C22" s="965">
        <v>105.9</v>
      </c>
      <c r="D22" s="965">
        <v>88.9</v>
      </c>
      <c r="E22" s="965">
        <v>106.4</v>
      </c>
      <c r="F22" s="965">
        <v>108.6</v>
      </c>
      <c r="G22" s="965">
        <v>87.6</v>
      </c>
      <c r="H22" s="965">
        <v>101.4</v>
      </c>
      <c r="I22" s="965">
        <v>98.9</v>
      </c>
      <c r="J22" s="965">
        <v>87.8</v>
      </c>
      <c r="K22" s="965">
        <v>100.2</v>
      </c>
      <c r="L22" s="818">
        <v>116.9</v>
      </c>
    </row>
    <row r="23" spans="1:13" s="455" customFormat="1" ht="12.95" customHeight="1">
      <c r="A23" s="884"/>
      <c r="B23" s="923"/>
      <c r="C23" s="759"/>
      <c r="D23" s="759"/>
      <c r="E23" s="759"/>
      <c r="F23" s="759"/>
      <c r="G23" s="759"/>
      <c r="H23" s="759"/>
      <c r="I23" s="759"/>
      <c r="J23" s="759"/>
      <c r="K23" s="759"/>
      <c r="L23" s="760"/>
    </row>
    <row r="24" spans="1:13" s="455" customFormat="1" ht="12.95" customHeight="1">
      <c r="A24" s="884">
        <v>2026</v>
      </c>
      <c r="B24" s="1390" t="s">
        <v>1120</v>
      </c>
      <c r="C24" s="1119">
        <v>7761.9</v>
      </c>
      <c r="D24" s="1119">
        <v>37.299999999999997</v>
      </c>
      <c r="E24" s="1119">
        <v>7129.5</v>
      </c>
      <c r="F24" s="1119">
        <v>4689</v>
      </c>
      <c r="G24" s="1119">
        <v>29</v>
      </c>
      <c r="H24" s="1119">
        <v>366.7</v>
      </c>
      <c r="I24" s="1119">
        <v>120.7</v>
      </c>
      <c r="J24" s="1119">
        <v>62.4</v>
      </c>
      <c r="K24" s="1119">
        <v>350</v>
      </c>
      <c r="L24" s="1185">
        <v>78.5</v>
      </c>
      <c r="M24" s="454"/>
    </row>
    <row r="25" spans="1:13" s="455" customFormat="1" ht="12.95" customHeight="1">
      <c r="A25" s="884"/>
      <c r="B25" s="1390" t="s">
        <v>1121</v>
      </c>
      <c r="C25" s="1119">
        <v>12355.5</v>
      </c>
      <c r="D25" s="1119">
        <v>96.7</v>
      </c>
      <c r="E25" s="1119">
        <v>11439.9</v>
      </c>
      <c r="F25" s="1119">
        <v>7424.5</v>
      </c>
      <c r="G25" s="1119">
        <v>45.2</v>
      </c>
      <c r="H25" s="1119">
        <v>591.20000000000005</v>
      </c>
      <c r="I25" s="1119">
        <v>178.7</v>
      </c>
      <c r="J25" s="1119">
        <v>103.9</v>
      </c>
      <c r="K25" s="1119">
        <v>596.1</v>
      </c>
      <c r="L25" s="1185">
        <v>174.2</v>
      </c>
      <c r="M25" s="454"/>
    </row>
    <row r="26" spans="1:13" s="455" customFormat="1" ht="12.95" customHeight="1">
      <c r="A26" s="884"/>
      <c r="B26" s="1406" t="s">
        <v>10</v>
      </c>
      <c r="C26" s="965">
        <v>105.3</v>
      </c>
      <c r="D26" s="1003" t="s">
        <v>113</v>
      </c>
      <c r="E26" s="965">
        <v>105.3</v>
      </c>
      <c r="F26" s="965">
        <v>111.5</v>
      </c>
      <c r="G26" s="965">
        <v>88.5</v>
      </c>
      <c r="H26" s="965">
        <v>96.6</v>
      </c>
      <c r="I26" s="965">
        <v>99.8</v>
      </c>
      <c r="J26" s="965">
        <v>92.9</v>
      </c>
      <c r="K26" s="965">
        <v>98.4</v>
      </c>
      <c r="L26" s="1477">
        <v>84.7</v>
      </c>
      <c r="M26" s="454"/>
    </row>
    <row r="27" spans="1:13" s="455" customFormat="1" ht="12.95" customHeight="1">
      <c r="A27" s="884"/>
      <c r="B27" s="923"/>
      <c r="C27" s="1475"/>
      <c r="D27" s="1475"/>
      <c r="E27" s="1475"/>
      <c r="F27" s="1475"/>
      <c r="G27" s="1475"/>
      <c r="H27" s="1475"/>
      <c r="I27" s="1475"/>
      <c r="J27" s="1476"/>
      <c r="K27" s="1476"/>
      <c r="L27" s="1476"/>
    </row>
    <row r="28" spans="1:13" s="455" customFormat="1" ht="12.95" customHeight="1">
      <c r="A28" s="884">
        <v>2025</v>
      </c>
      <c r="B28" s="910" t="s">
        <v>1104</v>
      </c>
      <c r="C28" s="759">
        <v>4348.5</v>
      </c>
      <c r="D28" s="759">
        <v>40.6</v>
      </c>
      <c r="E28" s="759">
        <v>4071</v>
      </c>
      <c r="F28" s="759">
        <v>2744.5</v>
      </c>
      <c r="G28" s="759">
        <v>16.399999999999999</v>
      </c>
      <c r="H28" s="759">
        <v>179.5</v>
      </c>
      <c r="I28" s="759">
        <v>58.9</v>
      </c>
      <c r="J28" s="759">
        <v>34.4</v>
      </c>
      <c r="K28" s="759">
        <v>197.2</v>
      </c>
      <c r="L28" s="760">
        <v>57.2</v>
      </c>
    </row>
    <row r="29" spans="1:13" s="455" customFormat="1" ht="12.95" customHeight="1">
      <c r="A29" s="884"/>
      <c r="B29" s="910" t="s">
        <v>1105</v>
      </c>
      <c r="C29" s="759">
        <v>4062.6</v>
      </c>
      <c r="D29" s="1003" t="s">
        <v>113</v>
      </c>
      <c r="E29" s="759">
        <v>3784.1</v>
      </c>
      <c r="F29" s="759">
        <v>2470</v>
      </c>
      <c r="G29" s="759">
        <v>17.2</v>
      </c>
      <c r="H29" s="759">
        <v>190.1</v>
      </c>
      <c r="I29" s="759">
        <v>55.6</v>
      </c>
      <c r="J29" s="759">
        <v>33.799999999999997</v>
      </c>
      <c r="K29" s="759">
        <v>208.6</v>
      </c>
      <c r="L29" s="760">
        <v>57.8</v>
      </c>
    </row>
    <row r="30" spans="1:13" s="455" customFormat="1" ht="12.95" customHeight="1">
      <c r="A30" s="884"/>
      <c r="B30" s="910" t="s">
        <v>1106</v>
      </c>
      <c r="C30" s="759">
        <v>4499</v>
      </c>
      <c r="D30" s="1003" t="s">
        <v>113</v>
      </c>
      <c r="E30" s="759">
        <v>4219.1000000000004</v>
      </c>
      <c r="F30" s="759">
        <v>2697.2</v>
      </c>
      <c r="G30" s="759">
        <v>19</v>
      </c>
      <c r="H30" s="759">
        <v>213.2</v>
      </c>
      <c r="I30" s="759">
        <v>59.1</v>
      </c>
      <c r="J30" s="759">
        <v>40.700000000000003</v>
      </c>
      <c r="K30" s="759">
        <v>223</v>
      </c>
      <c r="L30" s="760">
        <v>84.9</v>
      </c>
    </row>
    <row r="31" spans="1:13" s="455" customFormat="1" ht="12.95" customHeight="1">
      <c r="A31" s="884"/>
      <c r="B31" s="703" t="s">
        <v>1107</v>
      </c>
      <c r="C31" s="1119">
        <v>4477.5</v>
      </c>
      <c r="D31" s="1118" t="s">
        <v>113</v>
      </c>
      <c r="E31" s="1119">
        <v>4212.3</v>
      </c>
      <c r="F31" s="1119">
        <v>2733.9</v>
      </c>
      <c r="G31" s="1119">
        <v>16.899999999999999</v>
      </c>
      <c r="H31" s="1119">
        <v>227.4</v>
      </c>
      <c r="I31" s="1119">
        <v>56.4</v>
      </c>
      <c r="J31" s="1185">
        <v>39.200000000000003</v>
      </c>
      <c r="K31" s="1185">
        <v>218.2</v>
      </c>
      <c r="L31" s="1185">
        <v>86.6</v>
      </c>
    </row>
    <row r="32" spans="1:13" s="455" customFormat="1" ht="12.95" customHeight="1">
      <c r="A32" s="884"/>
      <c r="B32" s="703" t="s">
        <v>1108</v>
      </c>
      <c r="C32" s="1119">
        <v>4445.2</v>
      </c>
      <c r="D32" s="1118" t="s">
        <v>113</v>
      </c>
      <c r="E32" s="1119">
        <v>4192.3999999999996</v>
      </c>
      <c r="F32" s="1119">
        <v>2715.1</v>
      </c>
      <c r="G32" s="1119">
        <v>15.7</v>
      </c>
      <c r="H32" s="1119">
        <v>228.7</v>
      </c>
      <c r="I32" s="1119">
        <v>64.099999999999994</v>
      </c>
      <c r="J32" s="1185">
        <v>32.6</v>
      </c>
      <c r="K32" s="1185">
        <v>237.8</v>
      </c>
      <c r="L32" s="1185">
        <v>86.2</v>
      </c>
    </row>
    <row r="33" spans="1:13" s="455" customFormat="1" ht="12.95" customHeight="1">
      <c r="A33" s="884"/>
      <c r="B33" s="703" t="s">
        <v>1109</v>
      </c>
      <c r="C33" s="1119">
        <v>4386.3</v>
      </c>
      <c r="D33" s="1119">
        <v>87.6</v>
      </c>
      <c r="E33" s="1119">
        <v>4144.3999999999996</v>
      </c>
      <c r="F33" s="1119">
        <v>2729.1</v>
      </c>
      <c r="G33" s="1119">
        <v>14</v>
      </c>
      <c r="H33" s="1119">
        <v>210.1</v>
      </c>
      <c r="I33" s="1119">
        <v>71.400000000000006</v>
      </c>
      <c r="J33" s="1119">
        <v>40.4</v>
      </c>
      <c r="K33" s="1119">
        <v>210.6</v>
      </c>
      <c r="L33" s="1185">
        <v>84.7</v>
      </c>
    </row>
    <row r="34" spans="1:13" s="455" customFormat="1" ht="12.95" customHeight="1">
      <c r="A34" s="884"/>
      <c r="B34" s="703" t="s">
        <v>1110</v>
      </c>
      <c r="C34" s="1119">
        <v>4487.3999999999996</v>
      </c>
      <c r="D34" s="1119">
        <v>96.2</v>
      </c>
      <c r="E34" s="1119">
        <v>4242</v>
      </c>
      <c r="F34" s="1119">
        <v>2760.8</v>
      </c>
      <c r="G34" s="1119">
        <v>17.7</v>
      </c>
      <c r="H34" s="1119">
        <v>210.1</v>
      </c>
      <c r="I34" s="1119">
        <v>89</v>
      </c>
      <c r="J34" s="1119">
        <v>40.700000000000003</v>
      </c>
      <c r="K34" s="1119">
        <v>205.3</v>
      </c>
      <c r="L34" s="1185">
        <v>102.2</v>
      </c>
    </row>
    <row r="35" spans="1:13" s="455" customFormat="1" ht="12.95" customHeight="1">
      <c r="A35" s="884"/>
      <c r="B35" s="703" t="s">
        <v>1111</v>
      </c>
      <c r="C35" s="1119">
        <v>4189.6000000000004</v>
      </c>
      <c r="D35" s="1119">
        <v>84.2</v>
      </c>
      <c r="E35" s="1119">
        <v>3941.1</v>
      </c>
      <c r="F35" s="1119">
        <v>2665.5</v>
      </c>
      <c r="G35" s="1119">
        <v>14.3</v>
      </c>
      <c r="H35" s="1119">
        <v>169.6</v>
      </c>
      <c r="I35" s="1119">
        <v>74.3</v>
      </c>
      <c r="J35" s="1119">
        <v>36.1</v>
      </c>
      <c r="K35" s="1119">
        <v>212.5</v>
      </c>
      <c r="L35" s="1185">
        <v>97.5</v>
      </c>
    </row>
    <row r="36" spans="1:13" s="455" customFormat="1" ht="12.95" customHeight="1">
      <c r="A36" s="884"/>
      <c r="B36" s="703" t="s">
        <v>1112</v>
      </c>
      <c r="C36" s="1119">
        <v>4519.8</v>
      </c>
      <c r="D36" s="1119">
        <v>95.3</v>
      </c>
      <c r="E36" s="1119">
        <v>4269</v>
      </c>
      <c r="F36" s="1119">
        <v>2726.8</v>
      </c>
      <c r="G36" s="1119">
        <v>14.5</v>
      </c>
      <c r="H36" s="1119">
        <v>226</v>
      </c>
      <c r="I36" s="1119">
        <v>62.2</v>
      </c>
      <c r="J36" s="1119">
        <v>29.5</v>
      </c>
      <c r="K36" s="1119">
        <v>245.8</v>
      </c>
      <c r="L36" s="1185">
        <v>104.7</v>
      </c>
    </row>
    <row r="37" spans="1:13" s="455" customFormat="1" ht="12.95" customHeight="1">
      <c r="A37" s="884"/>
      <c r="B37" s="858" t="s">
        <v>1113</v>
      </c>
      <c r="C37" s="1119">
        <v>4630.5</v>
      </c>
      <c r="D37" s="1119">
        <v>96.7</v>
      </c>
      <c r="E37" s="1119">
        <v>4324</v>
      </c>
      <c r="F37" s="1119">
        <v>2805.4</v>
      </c>
      <c r="G37" s="1119">
        <v>13.5</v>
      </c>
      <c r="H37" s="1119">
        <v>241.2</v>
      </c>
      <c r="I37" s="1119">
        <v>67.7</v>
      </c>
      <c r="J37" s="1119">
        <v>32.9</v>
      </c>
      <c r="K37" s="1119">
        <v>249.6</v>
      </c>
      <c r="L37" s="1185">
        <v>96.6</v>
      </c>
    </row>
    <row r="38" spans="1:13" s="455" customFormat="1" ht="12.95" customHeight="1">
      <c r="A38" s="884"/>
      <c r="B38" s="858" t="s">
        <v>1114</v>
      </c>
      <c r="C38" s="1119">
        <v>4112.2</v>
      </c>
      <c r="D38" s="1119">
        <v>70</v>
      </c>
      <c r="E38" s="1119">
        <v>3803.2</v>
      </c>
      <c r="F38" s="1119">
        <v>2460.8000000000002</v>
      </c>
      <c r="G38" s="1119">
        <v>11.3</v>
      </c>
      <c r="H38" s="1119">
        <v>214.4</v>
      </c>
      <c r="I38" s="1119">
        <v>60.6</v>
      </c>
      <c r="J38" s="1119">
        <v>32.6</v>
      </c>
      <c r="K38" s="1119">
        <v>211.8</v>
      </c>
      <c r="L38" s="1185">
        <v>78.400000000000006</v>
      </c>
    </row>
    <row r="39" spans="1:13" s="455" customFormat="1" ht="12.95" customHeight="1">
      <c r="A39" s="884"/>
      <c r="B39" s="858" t="s">
        <v>1115</v>
      </c>
      <c r="C39" s="1119">
        <v>4045</v>
      </c>
      <c r="D39" s="1119">
        <v>60.1</v>
      </c>
      <c r="E39" s="1119">
        <v>3734</v>
      </c>
      <c r="F39" s="1119">
        <v>2507.1999999999998</v>
      </c>
      <c r="G39" s="1119">
        <v>11.3</v>
      </c>
      <c r="H39" s="1119">
        <v>168.1</v>
      </c>
      <c r="I39" s="1119">
        <v>50.3</v>
      </c>
      <c r="J39" s="1119">
        <v>30.3</v>
      </c>
      <c r="K39" s="1119">
        <v>188.1</v>
      </c>
      <c r="L39" s="1185">
        <v>80.900000000000006</v>
      </c>
    </row>
    <row r="40" spans="1:13" s="455" customFormat="1" ht="12.95" customHeight="1">
      <c r="A40" s="884"/>
      <c r="B40" s="923"/>
      <c r="C40" s="759"/>
      <c r="D40" s="759"/>
      <c r="E40" s="759"/>
      <c r="F40" s="759"/>
      <c r="G40" s="759"/>
      <c r="H40" s="759"/>
      <c r="I40" s="759"/>
      <c r="J40" s="759"/>
      <c r="K40" s="759"/>
      <c r="L40" s="760"/>
    </row>
    <row r="41" spans="1:13" s="455" customFormat="1" ht="12.95" customHeight="1">
      <c r="A41" s="884">
        <v>2026</v>
      </c>
      <c r="B41" s="910" t="s">
        <v>1104</v>
      </c>
      <c r="C41" s="1119">
        <v>3870.8</v>
      </c>
      <c r="D41" s="1119">
        <v>18.3</v>
      </c>
      <c r="E41" s="1119">
        <v>3550.1</v>
      </c>
      <c r="F41" s="1119">
        <v>2386.8000000000002</v>
      </c>
      <c r="G41" s="1119">
        <v>9.4</v>
      </c>
      <c r="H41" s="1119">
        <v>173.5</v>
      </c>
      <c r="I41" s="1119">
        <v>57.1</v>
      </c>
      <c r="J41" s="1119">
        <v>31.2</v>
      </c>
      <c r="K41" s="1119">
        <v>160.1</v>
      </c>
      <c r="L41" s="1185">
        <v>33.299999999999997</v>
      </c>
      <c r="M41" s="454"/>
    </row>
    <row r="42" spans="1:13" s="455" customFormat="1" ht="12.95" customHeight="1">
      <c r="A42" s="884"/>
      <c r="B42" s="910" t="s">
        <v>1105</v>
      </c>
      <c r="C42" s="1119">
        <v>3858.6</v>
      </c>
      <c r="D42" s="1119">
        <v>18.600000000000001</v>
      </c>
      <c r="E42" s="1119">
        <v>3551.3</v>
      </c>
      <c r="F42" s="1119">
        <v>2285.1999999999998</v>
      </c>
      <c r="G42" s="1119">
        <v>16.899999999999999</v>
      </c>
      <c r="H42" s="1119">
        <v>188.9</v>
      </c>
      <c r="I42" s="1119">
        <v>64</v>
      </c>
      <c r="J42" s="1119">
        <v>31</v>
      </c>
      <c r="K42" s="1119">
        <v>190.3</v>
      </c>
      <c r="L42" s="1185">
        <v>45.4</v>
      </c>
      <c r="M42" s="454"/>
    </row>
    <row r="43" spans="1:13" s="455" customFormat="1" ht="12.95" customHeight="1">
      <c r="A43" s="884"/>
      <c r="B43" s="910" t="s">
        <v>1106</v>
      </c>
      <c r="C43" s="1119">
        <v>4579.3999999999996</v>
      </c>
      <c r="D43" s="1119">
        <v>59.1</v>
      </c>
      <c r="E43" s="1119">
        <v>4298.8999999999996</v>
      </c>
      <c r="F43" s="1119">
        <v>2730.1</v>
      </c>
      <c r="G43" s="1119">
        <v>16.8</v>
      </c>
      <c r="H43" s="1119">
        <v>217.5</v>
      </c>
      <c r="I43" s="1119">
        <v>58.4</v>
      </c>
      <c r="J43" s="1119">
        <v>41.6</v>
      </c>
      <c r="K43" s="1119">
        <v>247.2</v>
      </c>
      <c r="L43" s="1185">
        <v>96.6</v>
      </c>
      <c r="M43" s="454"/>
    </row>
    <row r="44" spans="1:13" s="461" customFormat="1" ht="12.95" customHeight="1">
      <c r="A44" s="472"/>
      <c r="B44" s="473" t="s">
        <v>10</v>
      </c>
      <c r="C44" s="965">
        <v>110.9</v>
      </c>
      <c r="D44" s="1003" t="s">
        <v>113</v>
      </c>
      <c r="E44" s="965">
        <v>111.5</v>
      </c>
      <c r="F44" s="965">
        <v>117.7</v>
      </c>
      <c r="G44" s="965">
        <v>89.2</v>
      </c>
      <c r="H44" s="965">
        <v>98</v>
      </c>
      <c r="I44" s="965">
        <v>97.6</v>
      </c>
      <c r="J44" s="965">
        <v>99.4</v>
      </c>
      <c r="K44" s="965">
        <v>116.2</v>
      </c>
      <c r="L44" s="1477">
        <v>111.3</v>
      </c>
      <c r="M44" s="460"/>
    </row>
    <row r="45" spans="1:13" s="461" customFormat="1" ht="12.95" customHeight="1">
      <c r="A45" s="472"/>
      <c r="B45" s="495" t="s">
        <v>11</v>
      </c>
      <c r="C45" s="966">
        <v>117.8</v>
      </c>
      <c r="D45" s="966">
        <v>307.10000000000002</v>
      </c>
      <c r="E45" s="966">
        <v>119.2</v>
      </c>
      <c r="F45" s="966">
        <v>116.8</v>
      </c>
      <c r="G45" s="966">
        <v>99.6</v>
      </c>
      <c r="H45" s="966">
        <v>113.8</v>
      </c>
      <c r="I45" s="966">
        <v>92.6</v>
      </c>
      <c r="J45" s="966">
        <v>135</v>
      </c>
      <c r="K45" s="966">
        <v>130.19999999999999</v>
      </c>
      <c r="L45" s="1478">
        <v>218.6</v>
      </c>
      <c r="M45" s="460"/>
    </row>
    <row r="46" spans="1:13" ht="24.95" customHeight="1">
      <c r="A46" s="1868" t="s">
        <v>1053</v>
      </c>
      <c r="B46" s="1868"/>
      <c r="C46" s="1868"/>
      <c r="D46" s="1868"/>
      <c r="E46" s="1868"/>
      <c r="F46" s="1868"/>
      <c r="G46" s="1868"/>
      <c r="H46" s="1868"/>
      <c r="I46" s="1868"/>
      <c r="J46" s="1868"/>
      <c r="K46" s="1868"/>
      <c r="L46" s="1868"/>
    </row>
    <row r="47" spans="1:13" ht="11.25" customHeight="1">
      <c r="A47" s="1868" t="s">
        <v>1388</v>
      </c>
      <c r="B47" s="1868"/>
      <c r="C47" s="1868"/>
      <c r="D47" s="1868"/>
      <c r="E47" s="1868"/>
      <c r="F47" s="1868"/>
      <c r="G47" s="1868"/>
      <c r="H47" s="1868"/>
      <c r="I47" s="1868"/>
      <c r="J47" s="1868"/>
      <c r="K47" s="1868"/>
      <c r="L47" s="1868"/>
    </row>
    <row r="48" spans="1:13" ht="15" customHeight="1">
      <c r="A48" s="1585" t="s">
        <v>1054</v>
      </c>
      <c r="B48" s="1585"/>
      <c r="C48" s="1585"/>
      <c r="D48" s="1585"/>
      <c r="E48" s="1585"/>
      <c r="F48" s="1585"/>
      <c r="G48" s="1585"/>
      <c r="H48" s="1585"/>
      <c r="I48" s="1585"/>
      <c r="J48" s="1585"/>
      <c r="K48" s="1585"/>
      <c r="L48" s="1585"/>
    </row>
    <row r="49" spans="1:12" ht="11.25" customHeight="1">
      <c r="A49" s="1794" t="s">
        <v>1389</v>
      </c>
      <c r="B49" s="1585"/>
      <c r="C49" s="1585"/>
      <c r="D49" s="1585"/>
      <c r="E49" s="1585"/>
      <c r="F49" s="1585"/>
      <c r="G49" s="1585"/>
      <c r="H49" s="1585"/>
      <c r="I49" s="1585"/>
      <c r="J49" s="1585"/>
      <c r="K49" s="1585"/>
      <c r="L49" s="1585"/>
    </row>
    <row r="50" spans="1:12" ht="12.75" customHeight="1"/>
    <row r="51" spans="1:12" ht="12.75" customHeight="1">
      <c r="C51" s="109"/>
      <c r="D51" s="109"/>
      <c r="E51" s="109"/>
      <c r="F51" s="109"/>
      <c r="G51" s="109"/>
      <c r="H51" s="109"/>
      <c r="I51" s="109"/>
      <c r="J51" s="109"/>
      <c r="K51" s="109"/>
      <c r="L51" s="109"/>
    </row>
    <row r="52" spans="1:12" ht="12.75" customHeight="1">
      <c r="C52" s="109"/>
      <c r="D52" s="109"/>
      <c r="E52" s="109"/>
      <c r="F52" s="109"/>
      <c r="G52" s="109"/>
      <c r="H52" s="109"/>
      <c r="I52" s="109"/>
      <c r="J52" s="109"/>
      <c r="K52" s="109"/>
      <c r="L52" s="109"/>
    </row>
    <row r="53" spans="1:12">
      <c r="C53" s="109"/>
      <c r="D53" s="109"/>
      <c r="E53" s="109"/>
      <c r="F53" s="109"/>
      <c r="G53" s="109"/>
      <c r="H53" s="109"/>
      <c r="I53" s="109"/>
      <c r="J53" s="109"/>
      <c r="K53" s="109"/>
      <c r="L53" s="109"/>
    </row>
    <row r="55" spans="1:12" ht="14.85" customHeight="1"/>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16">
    <mergeCell ref="A49:L49"/>
    <mergeCell ref="C7:L7"/>
    <mergeCell ref="A47:L47"/>
    <mergeCell ref="F5:L5"/>
    <mergeCell ref="A1:D1"/>
    <mergeCell ref="A2:D2"/>
    <mergeCell ref="A3:E3"/>
    <mergeCell ref="A4:E4"/>
    <mergeCell ref="K1:L1"/>
    <mergeCell ref="E5:E6"/>
    <mergeCell ref="A46:L46"/>
    <mergeCell ref="K2:L2"/>
    <mergeCell ref="A48:L48"/>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7:B39 B41: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2"/>
  <sheetViews>
    <sheetView zoomScaleNormal="100" workbookViewId="0">
      <pane ySplit="5" topLeftCell="A6" activePane="bottomLeft" state="frozen"/>
      <selection sqref="A1:T54"/>
      <selection pane="bottomLeft" sqref="A1:E1"/>
    </sheetView>
  </sheetViews>
  <sheetFormatPr defaultRowHeight="14.25"/>
  <cols>
    <col min="1" max="1" width="7.125" style="131" customWidth="1"/>
    <col min="2" max="2" width="12.625" style="131" customWidth="1"/>
    <col min="3" max="10" width="9.625" style="131" customWidth="1"/>
    <col min="11" max="16384" width="9" style="131"/>
  </cols>
  <sheetData>
    <row r="1" spans="1:11" ht="15" customHeight="1">
      <c r="A1" s="2052" t="s">
        <v>1328</v>
      </c>
      <c r="B1" s="2052"/>
      <c r="C1" s="2052"/>
      <c r="D1" s="2052"/>
      <c r="E1" s="2052"/>
      <c r="F1" s="191"/>
      <c r="G1" s="64"/>
      <c r="H1" s="213"/>
      <c r="I1" s="1574" t="s">
        <v>4</v>
      </c>
      <c r="J1" s="1574"/>
      <c r="K1" s="64"/>
    </row>
    <row r="2" spans="1:11" ht="15" customHeight="1">
      <c r="A2" s="2057" t="s">
        <v>1329</v>
      </c>
      <c r="B2" s="2058"/>
      <c r="C2" s="2059"/>
      <c r="D2" s="2059"/>
      <c r="E2" s="2059"/>
      <c r="F2" s="129"/>
      <c r="G2" s="64"/>
      <c r="H2" s="213"/>
      <c r="I2" s="2055" t="s">
        <v>126</v>
      </c>
      <c r="J2" s="2055"/>
      <c r="K2" s="64"/>
    </row>
    <row r="3" spans="1:11" s="226" customFormat="1" ht="17.100000000000001" customHeight="1">
      <c r="A3" s="1679" t="s">
        <v>792</v>
      </c>
      <c r="B3" s="1680"/>
      <c r="C3" s="1688" t="s">
        <v>793</v>
      </c>
      <c r="D3" s="1688"/>
      <c r="E3" s="1688"/>
      <c r="F3" s="1688"/>
      <c r="G3" s="2054"/>
      <c r="H3" s="2053" t="s">
        <v>794</v>
      </c>
      <c r="I3" s="1687" t="s">
        <v>795</v>
      </c>
      <c r="J3" s="1046"/>
    </row>
    <row r="4" spans="1:11" s="226" customFormat="1" ht="155.1" customHeight="1">
      <c r="A4" s="1681"/>
      <c r="B4" s="1682"/>
      <c r="C4" s="500" t="s">
        <v>796</v>
      </c>
      <c r="D4" s="345" t="s">
        <v>797</v>
      </c>
      <c r="E4" s="345" t="s">
        <v>798</v>
      </c>
      <c r="F4" s="424" t="s">
        <v>517</v>
      </c>
      <c r="G4" s="426" t="s">
        <v>799</v>
      </c>
      <c r="H4" s="2036"/>
      <c r="I4" s="2036"/>
      <c r="J4" s="492" t="s">
        <v>800</v>
      </c>
    </row>
    <row r="5" spans="1:11" s="226" customFormat="1" ht="20.100000000000001" customHeight="1">
      <c r="A5" s="1683"/>
      <c r="B5" s="1684"/>
      <c r="C5" s="2038" t="s">
        <v>791</v>
      </c>
      <c r="D5" s="2039"/>
      <c r="E5" s="2039"/>
      <c r="F5" s="2039"/>
      <c r="G5" s="2039"/>
      <c r="H5" s="2039"/>
      <c r="I5" s="2039"/>
      <c r="J5" s="2039"/>
    </row>
    <row r="6" spans="1:11" s="986" customFormat="1" ht="20.100000000000001" customHeight="1">
      <c r="A6" s="884">
        <v>2024</v>
      </c>
      <c r="B6" s="857" t="s">
        <v>1118</v>
      </c>
      <c r="C6" s="1098">
        <v>1403.4</v>
      </c>
      <c r="D6" s="1098">
        <v>150.4</v>
      </c>
      <c r="E6" s="1098">
        <v>1707.5</v>
      </c>
      <c r="F6" s="1098">
        <v>1256.3</v>
      </c>
      <c r="G6" s="1098">
        <v>945.1</v>
      </c>
      <c r="H6" s="1098">
        <v>1173.8</v>
      </c>
      <c r="I6" s="1098">
        <v>1172.7</v>
      </c>
      <c r="J6" s="827">
        <v>699.4</v>
      </c>
    </row>
    <row r="7" spans="1:11" s="1088" customFormat="1" ht="12.95" customHeight="1">
      <c r="A7" s="885"/>
      <c r="B7" s="1019" t="s">
        <v>10</v>
      </c>
      <c r="C7" s="928">
        <v>80</v>
      </c>
      <c r="D7" s="928">
        <v>106.7</v>
      </c>
      <c r="E7" s="928">
        <v>85.3</v>
      </c>
      <c r="F7" s="928">
        <v>83.5</v>
      </c>
      <c r="G7" s="928">
        <v>100.1</v>
      </c>
      <c r="H7" s="928">
        <v>89</v>
      </c>
      <c r="I7" s="928">
        <v>107.6</v>
      </c>
      <c r="J7" s="823">
        <v>109.1</v>
      </c>
    </row>
    <row r="8" spans="1:11" s="1107" customFormat="1" ht="12.95" customHeight="1">
      <c r="A8" s="464"/>
      <c r="B8" s="923"/>
      <c r="C8" s="759"/>
      <c r="D8" s="759"/>
      <c r="E8" s="759"/>
      <c r="F8" s="761"/>
      <c r="G8" s="761"/>
      <c r="H8" s="761"/>
      <c r="I8" s="761"/>
      <c r="J8" s="762"/>
    </row>
    <row r="9" spans="1:11" s="1107" customFormat="1" ht="12.95" customHeight="1">
      <c r="A9" s="884">
        <v>2025</v>
      </c>
      <c r="B9" s="1167" t="s">
        <v>1120</v>
      </c>
      <c r="C9" s="1098">
        <v>257.7</v>
      </c>
      <c r="D9" s="1021" t="s">
        <v>113</v>
      </c>
      <c r="E9" s="1098">
        <v>303.3</v>
      </c>
      <c r="F9" s="1098">
        <v>196.6</v>
      </c>
      <c r="G9" s="1098">
        <v>155.6</v>
      </c>
      <c r="H9" s="1021" t="s">
        <v>113</v>
      </c>
      <c r="I9" s="1098">
        <v>174.9</v>
      </c>
      <c r="J9" s="826">
        <v>111.6</v>
      </c>
    </row>
    <row r="10" spans="1:11" s="1107" customFormat="1" ht="12.95" customHeight="1">
      <c r="A10" s="884"/>
      <c r="B10" s="1167" t="s">
        <v>1121</v>
      </c>
      <c r="C10" s="1098">
        <v>397.8</v>
      </c>
      <c r="D10" s="1098">
        <v>43.4</v>
      </c>
      <c r="E10" s="1098">
        <v>479.1</v>
      </c>
      <c r="F10" s="1098">
        <v>330.6</v>
      </c>
      <c r="G10" s="1098">
        <v>238</v>
      </c>
      <c r="H10" s="1021" t="s">
        <v>113</v>
      </c>
      <c r="I10" s="1098">
        <v>266.89999999999998</v>
      </c>
      <c r="J10" s="826">
        <v>170.8</v>
      </c>
    </row>
    <row r="11" spans="1:11" s="1006" customFormat="1" ht="12.95" customHeight="1">
      <c r="A11" s="884"/>
      <c r="B11" s="347" t="s">
        <v>1122</v>
      </c>
      <c r="C11" s="1185">
        <v>517.5</v>
      </c>
      <c r="D11" s="1185">
        <v>61.1</v>
      </c>
      <c r="E11" s="1185">
        <v>641.9</v>
      </c>
      <c r="F11" s="1185">
        <v>447.1</v>
      </c>
      <c r="G11" s="1185">
        <v>318.89999999999998</v>
      </c>
      <c r="H11" s="1178" t="s">
        <v>113</v>
      </c>
      <c r="I11" s="1185">
        <v>355.8</v>
      </c>
      <c r="J11" s="1185">
        <v>225.9</v>
      </c>
    </row>
    <row r="12" spans="1:11" s="484" customFormat="1" ht="15" customHeight="1">
      <c r="A12" s="884"/>
      <c r="B12" s="347" t="s">
        <v>1123</v>
      </c>
      <c r="C12" s="1185">
        <v>644.29999999999995</v>
      </c>
      <c r="D12" s="1185">
        <v>78.7</v>
      </c>
      <c r="E12" s="1185">
        <v>816</v>
      </c>
      <c r="F12" s="1185">
        <v>564</v>
      </c>
      <c r="G12" s="1185">
        <v>400.4</v>
      </c>
      <c r="H12" s="1178" t="s">
        <v>113</v>
      </c>
      <c r="I12" s="1185">
        <v>449.5</v>
      </c>
      <c r="J12" s="1185">
        <v>286.10000000000002</v>
      </c>
    </row>
    <row r="13" spans="1:11" s="883" customFormat="1" ht="12.95" customHeight="1">
      <c r="A13" s="884"/>
      <c r="B13" s="347" t="s">
        <v>1124</v>
      </c>
      <c r="C13" s="1185">
        <v>769.8</v>
      </c>
      <c r="D13" s="1185">
        <v>96.4</v>
      </c>
      <c r="E13" s="1185">
        <v>983.4</v>
      </c>
      <c r="F13" s="1185">
        <v>674.9</v>
      </c>
      <c r="G13" s="1185">
        <v>469.7</v>
      </c>
      <c r="H13" s="1185">
        <v>654.5</v>
      </c>
      <c r="I13" s="1185">
        <v>549.29999999999995</v>
      </c>
      <c r="J13" s="1185">
        <v>343.7</v>
      </c>
      <c r="K13" s="341"/>
    </row>
    <row r="14" spans="1:11" s="1219" customFormat="1" ht="12.95" customHeight="1">
      <c r="A14" s="884"/>
      <c r="B14" s="1090" t="s">
        <v>1125</v>
      </c>
      <c r="C14" s="1185">
        <v>922.2</v>
      </c>
      <c r="D14" s="1185">
        <v>118.8</v>
      </c>
      <c r="E14" s="1185">
        <v>1151.3</v>
      </c>
      <c r="F14" s="1185">
        <v>768</v>
      </c>
      <c r="G14" s="1185">
        <v>552.20000000000005</v>
      </c>
      <c r="H14" s="1185">
        <v>708.9</v>
      </c>
      <c r="I14" s="1185">
        <v>652.29999999999995</v>
      </c>
      <c r="J14" s="1185">
        <v>412.1</v>
      </c>
      <c r="K14" s="341"/>
    </row>
    <row r="15" spans="1:11" s="986" customFormat="1" ht="12.95" customHeight="1">
      <c r="A15" s="884"/>
      <c r="B15" s="1090" t="s">
        <v>1126</v>
      </c>
      <c r="C15" s="1185">
        <v>1047.4000000000001</v>
      </c>
      <c r="D15" s="1185">
        <v>143.4</v>
      </c>
      <c r="E15" s="1185">
        <v>1286.9000000000001</v>
      </c>
      <c r="F15" s="1185">
        <v>819.2</v>
      </c>
      <c r="G15" s="1185">
        <v>622.1</v>
      </c>
      <c r="H15" s="1185">
        <v>786.8</v>
      </c>
      <c r="I15" s="1185">
        <v>742.1</v>
      </c>
      <c r="J15" s="1185">
        <v>468.6</v>
      </c>
    </row>
    <row r="16" spans="1:11" s="1325" customFormat="1" ht="12.95" customHeight="1">
      <c r="A16" s="884"/>
      <c r="B16" s="1090" t="s">
        <v>1127</v>
      </c>
      <c r="C16" s="1185">
        <v>1184.9000000000001</v>
      </c>
      <c r="D16" s="1185">
        <v>167.6</v>
      </c>
      <c r="E16" s="1185">
        <v>1432.3</v>
      </c>
      <c r="F16" s="1185">
        <v>913.7</v>
      </c>
      <c r="G16" s="1185">
        <v>721.6</v>
      </c>
      <c r="H16" s="1185">
        <v>850.3</v>
      </c>
      <c r="I16" s="1185">
        <v>837.8</v>
      </c>
      <c r="J16" s="1185">
        <v>528</v>
      </c>
    </row>
    <row r="17" spans="1:11" s="1325" customFormat="1" ht="12.95" customHeight="1">
      <c r="A17" s="884"/>
      <c r="B17" s="857" t="s">
        <v>1128</v>
      </c>
      <c r="C17" s="1185">
        <v>1336.6</v>
      </c>
      <c r="D17" s="1178" t="s">
        <v>113</v>
      </c>
      <c r="E17" s="1185">
        <v>1568.9</v>
      </c>
      <c r="F17" s="1185">
        <v>980.2</v>
      </c>
      <c r="G17" s="1185">
        <v>815.1</v>
      </c>
      <c r="H17" s="1185">
        <v>966.5</v>
      </c>
      <c r="I17" s="1185">
        <v>939.2</v>
      </c>
      <c r="J17" s="1185">
        <v>594.20000000000005</v>
      </c>
    </row>
    <row r="18" spans="1:11" s="1325" customFormat="1" ht="12.95" customHeight="1">
      <c r="A18" s="884"/>
      <c r="B18" s="857" t="s">
        <v>1119</v>
      </c>
      <c r="C18" s="1185">
        <v>1461</v>
      </c>
      <c r="D18" s="1185">
        <v>217.6</v>
      </c>
      <c r="E18" s="1185">
        <v>1709.1</v>
      </c>
      <c r="F18" s="1185">
        <v>1058.3</v>
      </c>
      <c r="G18" s="1185">
        <v>899.7</v>
      </c>
      <c r="H18" s="1185">
        <v>1111</v>
      </c>
      <c r="I18" s="1185">
        <v>1041.8</v>
      </c>
      <c r="J18" s="1185">
        <v>658.5</v>
      </c>
    </row>
    <row r="19" spans="1:11" s="986" customFormat="1" ht="12.95" customHeight="1">
      <c r="A19" s="884"/>
      <c r="B19" s="857" t="s">
        <v>1118</v>
      </c>
      <c r="C19" s="1185">
        <v>1584.4</v>
      </c>
      <c r="D19" s="1185">
        <v>241</v>
      </c>
      <c r="E19" s="1185">
        <v>1837.9</v>
      </c>
      <c r="F19" s="1185">
        <v>1129</v>
      </c>
      <c r="G19" s="1185">
        <v>983.2</v>
      </c>
      <c r="H19" s="1185">
        <v>1262.8</v>
      </c>
      <c r="I19" s="1185">
        <v>1144.8</v>
      </c>
      <c r="J19" s="1185">
        <v>722.6</v>
      </c>
    </row>
    <row r="20" spans="1:11" s="883" customFormat="1" ht="15" customHeight="1">
      <c r="A20" s="885"/>
      <c r="B20" s="1168" t="s">
        <v>10</v>
      </c>
      <c r="C20" s="965">
        <v>111.4</v>
      </c>
      <c r="D20" s="965">
        <v>155</v>
      </c>
      <c r="E20" s="965">
        <v>110.6</v>
      </c>
      <c r="F20" s="965">
        <v>83.2</v>
      </c>
      <c r="G20" s="965">
        <v>110</v>
      </c>
      <c r="H20" s="965">
        <v>107.3</v>
      </c>
      <c r="I20" s="965">
        <v>95.3</v>
      </c>
      <c r="J20" s="818">
        <v>101.7</v>
      </c>
      <c r="K20" s="341"/>
    </row>
    <row r="21" spans="1:11" s="1006" customFormat="1" ht="15" customHeight="1">
      <c r="A21" s="884"/>
      <c r="B21" s="923"/>
      <c r="C21" s="759"/>
      <c r="D21" s="759"/>
      <c r="E21" s="759"/>
      <c r="F21" s="761"/>
      <c r="G21" s="761"/>
      <c r="H21" s="761"/>
      <c r="I21" s="761"/>
      <c r="J21" s="762"/>
    </row>
    <row r="22" spans="1:11" s="1006" customFormat="1" ht="12.95" customHeight="1">
      <c r="A22" s="884">
        <v>2026</v>
      </c>
      <c r="B22" s="1390" t="s">
        <v>1120</v>
      </c>
      <c r="C22" s="1185">
        <v>230.9</v>
      </c>
      <c r="D22" s="1003" t="s">
        <v>113</v>
      </c>
      <c r="E22" s="1185">
        <v>288.2</v>
      </c>
      <c r="F22" s="1185">
        <v>179.9</v>
      </c>
      <c r="G22" s="1185">
        <v>155.1</v>
      </c>
      <c r="H22" s="1185">
        <v>392.9</v>
      </c>
      <c r="I22" s="1185">
        <v>202.2</v>
      </c>
      <c r="J22" s="1185">
        <v>109.8</v>
      </c>
    </row>
    <row r="23" spans="1:11" s="1006" customFormat="1" ht="12.95" customHeight="1">
      <c r="A23" s="884"/>
      <c r="B23" s="1390" t="s">
        <v>1121</v>
      </c>
      <c r="C23" s="1185">
        <v>371.6</v>
      </c>
      <c r="D23" s="1003" t="s">
        <v>113</v>
      </c>
      <c r="E23" s="1185">
        <v>485.1</v>
      </c>
      <c r="F23" s="1185">
        <v>295.8</v>
      </c>
      <c r="G23" s="1185">
        <v>247.1</v>
      </c>
      <c r="H23" s="1185">
        <v>507.2</v>
      </c>
      <c r="I23" s="1185">
        <v>311.7</v>
      </c>
      <c r="J23" s="1185">
        <v>172.4</v>
      </c>
    </row>
    <row r="24" spans="1:11" s="1065" customFormat="1" ht="12.95" customHeight="1">
      <c r="A24" s="885"/>
      <c r="B24" s="1406" t="s">
        <v>10</v>
      </c>
      <c r="C24" s="965">
        <v>92.9</v>
      </c>
      <c r="D24" s="1003" t="s">
        <v>113</v>
      </c>
      <c r="E24" s="965">
        <v>92.2</v>
      </c>
      <c r="F24" s="965">
        <v>87.7</v>
      </c>
      <c r="G24" s="965">
        <v>104.2</v>
      </c>
      <c r="H24" s="1003" t="s">
        <v>113</v>
      </c>
      <c r="I24" s="965">
        <v>117</v>
      </c>
      <c r="J24" s="1477">
        <v>101.2</v>
      </c>
      <c r="K24" s="341"/>
    </row>
    <row r="25" spans="1:11" s="1065" customFormat="1" ht="12.95" customHeight="1">
      <c r="A25" s="884"/>
      <c r="B25" s="923"/>
      <c r="C25" s="821"/>
      <c r="D25" s="821"/>
      <c r="E25" s="821"/>
      <c r="F25" s="821"/>
      <c r="G25" s="821"/>
      <c r="H25" s="821"/>
      <c r="I25" s="821"/>
      <c r="J25" s="762"/>
    </row>
    <row r="26" spans="1:11" s="1065" customFormat="1" ht="12.95" customHeight="1">
      <c r="A26" s="884">
        <v>2025</v>
      </c>
      <c r="B26" s="910" t="s">
        <v>1104</v>
      </c>
      <c r="C26" s="759">
        <v>131.1</v>
      </c>
      <c r="D26" s="759">
        <v>11.5</v>
      </c>
      <c r="E26" s="759">
        <v>145.69999999999999</v>
      </c>
      <c r="F26" s="759">
        <v>105.2</v>
      </c>
      <c r="G26" s="759">
        <v>82.8</v>
      </c>
      <c r="H26" s="759">
        <v>148.19999999999999</v>
      </c>
      <c r="I26" s="759">
        <v>88.7</v>
      </c>
      <c r="J26" s="822">
        <v>57.3</v>
      </c>
    </row>
    <row r="27" spans="1:11" s="1087" customFormat="1" ht="12.95" customHeight="1">
      <c r="A27" s="884"/>
      <c r="B27" s="910" t="s">
        <v>1105</v>
      </c>
      <c r="C27" s="759">
        <v>126.1</v>
      </c>
      <c r="D27" s="1021" t="s">
        <v>113</v>
      </c>
      <c r="E27" s="759">
        <v>157.6</v>
      </c>
      <c r="F27" s="759">
        <v>91.5</v>
      </c>
      <c r="G27" s="759">
        <v>71.400000000000006</v>
      </c>
      <c r="H27" s="1021" t="s">
        <v>113</v>
      </c>
      <c r="I27" s="759">
        <v>84.3</v>
      </c>
      <c r="J27" s="822">
        <v>53.9</v>
      </c>
    </row>
    <row r="28" spans="1:11" s="1087" customFormat="1" ht="12.95" customHeight="1">
      <c r="A28" s="884"/>
      <c r="B28" s="910" t="s">
        <v>1106</v>
      </c>
      <c r="C28" s="759">
        <v>138.30000000000001</v>
      </c>
      <c r="D28" s="759">
        <v>18.600000000000001</v>
      </c>
      <c r="E28" s="759">
        <v>178.1</v>
      </c>
      <c r="F28" s="759">
        <v>134</v>
      </c>
      <c r="G28" s="759">
        <v>78.5</v>
      </c>
      <c r="H28" s="1021" t="s">
        <v>113</v>
      </c>
      <c r="I28" s="759">
        <v>91.3</v>
      </c>
      <c r="J28" s="822">
        <v>59.1</v>
      </c>
    </row>
    <row r="29" spans="1:11" s="1087" customFormat="1" ht="12.95" customHeight="1">
      <c r="A29" s="884"/>
      <c r="B29" s="703" t="s">
        <v>1107</v>
      </c>
      <c r="C29" s="1185">
        <v>133</v>
      </c>
      <c r="D29" s="1185">
        <v>17.600000000000001</v>
      </c>
      <c r="E29" s="1185">
        <v>165.7</v>
      </c>
      <c r="F29" s="1185">
        <v>120.9</v>
      </c>
      <c r="G29" s="1185">
        <v>78.5</v>
      </c>
      <c r="H29" s="1178" t="s">
        <v>113</v>
      </c>
      <c r="I29" s="1185">
        <v>93</v>
      </c>
      <c r="J29" s="1185">
        <v>60.1</v>
      </c>
    </row>
    <row r="30" spans="1:11" s="1107" customFormat="1" ht="12.95" customHeight="1">
      <c r="A30" s="884"/>
      <c r="B30" s="703" t="s">
        <v>1108</v>
      </c>
      <c r="C30" s="1185">
        <v>120.8</v>
      </c>
      <c r="D30" s="1185">
        <v>17.8</v>
      </c>
      <c r="E30" s="1185">
        <v>176.3</v>
      </c>
      <c r="F30" s="1185">
        <v>116.6</v>
      </c>
      <c r="G30" s="1185">
        <v>80.5</v>
      </c>
      <c r="H30" s="1178" t="s">
        <v>113</v>
      </c>
      <c r="I30" s="1185">
        <v>93.4</v>
      </c>
      <c r="J30" s="1185">
        <v>59.6</v>
      </c>
    </row>
    <row r="31" spans="1:11" s="1107" customFormat="1" ht="12.95" customHeight="1">
      <c r="A31" s="884"/>
      <c r="B31" s="703" t="s">
        <v>1109</v>
      </c>
      <c r="C31" s="1185">
        <v>125.6</v>
      </c>
      <c r="D31" s="1185">
        <v>18.899999999999999</v>
      </c>
      <c r="E31" s="1185">
        <v>169.1</v>
      </c>
      <c r="F31" s="1185">
        <v>110.6</v>
      </c>
      <c r="G31" s="1185">
        <v>67.900000000000006</v>
      </c>
      <c r="H31" s="1185">
        <v>57</v>
      </c>
      <c r="I31" s="1185">
        <v>97.2</v>
      </c>
      <c r="J31" s="1185">
        <v>57.4</v>
      </c>
    </row>
    <row r="32" spans="1:11" s="1107" customFormat="1" ht="12.95" customHeight="1">
      <c r="A32" s="884"/>
      <c r="B32" s="703" t="s">
        <v>1110</v>
      </c>
      <c r="C32" s="1185">
        <v>152.30000000000001</v>
      </c>
      <c r="D32" s="1185">
        <v>19.100000000000001</v>
      </c>
      <c r="E32" s="1185">
        <v>167.7</v>
      </c>
      <c r="F32" s="1185">
        <v>93.1</v>
      </c>
      <c r="G32" s="1185">
        <v>79.5</v>
      </c>
      <c r="H32" s="1185">
        <v>50.9</v>
      </c>
      <c r="I32" s="1185">
        <v>98.3</v>
      </c>
      <c r="J32" s="1185">
        <v>63.4</v>
      </c>
    </row>
    <row r="33" spans="1:11" s="1006" customFormat="1" ht="12.95" customHeight="1">
      <c r="A33" s="884"/>
      <c r="B33" s="703" t="s">
        <v>1111</v>
      </c>
      <c r="C33" s="1185">
        <v>118.7</v>
      </c>
      <c r="D33" s="1185">
        <v>24.6</v>
      </c>
      <c r="E33" s="1185">
        <v>135.5</v>
      </c>
      <c r="F33" s="1185">
        <v>50</v>
      </c>
      <c r="G33" s="1185">
        <v>66.8</v>
      </c>
      <c r="H33" s="1185">
        <v>75.900000000000006</v>
      </c>
      <c r="I33" s="1185">
        <v>88.4</v>
      </c>
      <c r="J33" s="1185">
        <v>56.3</v>
      </c>
    </row>
    <row r="34" spans="1:11" s="1150" customFormat="1" ht="12.95" customHeight="1">
      <c r="A34" s="884"/>
      <c r="B34" s="703" t="s">
        <v>1112</v>
      </c>
      <c r="C34" s="1185">
        <v>155</v>
      </c>
      <c r="D34" s="1185">
        <v>24.2</v>
      </c>
      <c r="E34" s="1185">
        <v>145.5</v>
      </c>
      <c r="F34" s="1185">
        <v>93.6</v>
      </c>
      <c r="G34" s="1185">
        <v>97.4</v>
      </c>
      <c r="H34" s="1185">
        <v>61.9</v>
      </c>
      <c r="I34" s="1185">
        <v>93.7</v>
      </c>
      <c r="J34" s="1185">
        <v>58.4</v>
      </c>
    </row>
    <row r="35" spans="1:11" s="1150" customFormat="1" ht="12.95" customHeight="1">
      <c r="A35" s="884"/>
      <c r="B35" s="858" t="s">
        <v>1113</v>
      </c>
      <c r="C35" s="1185">
        <v>151.80000000000001</v>
      </c>
      <c r="D35" s="1178" t="s">
        <v>113</v>
      </c>
      <c r="E35" s="1185">
        <v>137.1</v>
      </c>
      <c r="F35" s="1185">
        <v>68.099999999999994</v>
      </c>
      <c r="G35" s="1185">
        <v>90.6</v>
      </c>
      <c r="H35" s="1185">
        <v>111.3</v>
      </c>
      <c r="I35" s="1185">
        <v>98.4</v>
      </c>
      <c r="J35" s="1185">
        <v>64.099999999999994</v>
      </c>
    </row>
    <row r="36" spans="1:11" s="1150" customFormat="1" ht="12.95" customHeight="1">
      <c r="A36" s="884"/>
      <c r="B36" s="858" t="s">
        <v>1114</v>
      </c>
      <c r="C36" s="1185">
        <v>128.80000000000001</v>
      </c>
      <c r="D36" s="1185">
        <v>23.1</v>
      </c>
      <c r="E36" s="1185">
        <v>140.1</v>
      </c>
      <c r="F36" s="1185">
        <v>77</v>
      </c>
      <c r="G36" s="1185">
        <v>83.6</v>
      </c>
      <c r="H36" s="1185">
        <v>143.1</v>
      </c>
      <c r="I36" s="1185">
        <v>95.9</v>
      </c>
      <c r="J36" s="1185">
        <v>61.2</v>
      </c>
    </row>
    <row r="37" spans="1:11" s="1150" customFormat="1" ht="12.95" customHeight="1">
      <c r="A37" s="884"/>
      <c r="B37" s="858" t="s">
        <v>1115</v>
      </c>
      <c r="C37" s="1185">
        <v>121.1</v>
      </c>
      <c r="D37" s="1185">
        <v>23.4</v>
      </c>
      <c r="E37" s="1185">
        <v>131.4</v>
      </c>
      <c r="F37" s="1185">
        <v>70.8</v>
      </c>
      <c r="G37" s="1185">
        <v>77.8</v>
      </c>
      <c r="H37" s="1185">
        <v>150.19999999999999</v>
      </c>
      <c r="I37" s="1185">
        <v>100.7</v>
      </c>
      <c r="J37" s="1185">
        <v>61.9</v>
      </c>
    </row>
    <row r="38" spans="1:11" s="1386" customFormat="1" ht="12.95" customHeight="1">
      <c r="A38" s="884"/>
      <c r="B38" s="1408"/>
      <c r="C38" s="759"/>
      <c r="D38" s="759"/>
      <c r="E38" s="759"/>
      <c r="F38" s="761"/>
      <c r="G38" s="761"/>
      <c r="H38" s="761"/>
      <c r="I38" s="761"/>
      <c r="J38" s="762"/>
    </row>
    <row r="39" spans="1:11" s="1386" customFormat="1" ht="12.95" customHeight="1">
      <c r="A39" s="884">
        <v>2026</v>
      </c>
      <c r="B39" s="910" t="s">
        <v>1104</v>
      </c>
      <c r="C39" s="1185">
        <v>112.8</v>
      </c>
      <c r="D39" s="1178" t="s">
        <v>113</v>
      </c>
      <c r="E39" s="1185">
        <v>131</v>
      </c>
      <c r="F39" s="1185">
        <v>94.9</v>
      </c>
      <c r="G39" s="1185">
        <v>76.7</v>
      </c>
      <c r="H39" s="1185">
        <v>203.2</v>
      </c>
      <c r="I39" s="1185">
        <v>99.2</v>
      </c>
      <c r="J39" s="1185">
        <v>53.6</v>
      </c>
    </row>
    <row r="40" spans="1:11" s="1386" customFormat="1" ht="12.95" customHeight="1">
      <c r="A40" s="884"/>
      <c r="B40" s="910" t="s">
        <v>1105</v>
      </c>
      <c r="C40" s="1185">
        <v>118.2</v>
      </c>
      <c r="D40" s="1178" t="s">
        <v>113</v>
      </c>
      <c r="E40" s="1185">
        <v>156.19999999999999</v>
      </c>
      <c r="F40" s="1185">
        <v>85.2</v>
      </c>
      <c r="G40" s="1185">
        <v>76.599999999999994</v>
      </c>
      <c r="H40" s="1185">
        <v>186.5</v>
      </c>
      <c r="I40" s="1185">
        <v>102.2</v>
      </c>
      <c r="J40" s="1185">
        <v>56.2</v>
      </c>
    </row>
    <row r="41" spans="1:11" s="1386" customFormat="1" ht="12.95" customHeight="1">
      <c r="A41" s="884"/>
      <c r="B41" s="910" t="s">
        <v>1106</v>
      </c>
      <c r="C41" s="1185">
        <v>141.4</v>
      </c>
      <c r="D41" s="1178" t="s">
        <v>113</v>
      </c>
      <c r="E41" s="1185">
        <v>197.2</v>
      </c>
      <c r="F41" s="1185">
        <v>116</v>
      </c>
      <c r="G41" s="1185">
        <v>89.4</v>
      </c>
      <c r="H41" s="1185">
        <v>113.9</v>
      </c>
      <c r="I41" s="1185">
        <v>107.5</v>
      </c>
      <c r="J41" s="1185">
        <v>62.3</v>
      </c>
    </row>
    <row r="42" spans="1:11" s="484" customFormat="1" ht="15" customHeight="1">
      <c r="A42" s="472"/>
      <c r="B42" s="1019" t="s">
        <v>10</v>
      </c>
      <c r="C42" s="965">
        <v>101.3</v>
      </c>
      <c r="D42" s="1003" t="s">
        <v>113</v>
      </c>
      <c r="E42" s="965">
        <v>100.9</v>
      </c>
      <c r="F42" s="965">
        <v>83.8</v>
      </c>
      <c r="G42" s="965">
        <v>111.9</v>
      </c>
      <c r="H42" s="1003" t="s">
        <v>113</v>
      </c>
      <c r="I42" s="965">
        <v>116.2</v>
      </c>
      <c r="J42" s="1477">
        <v>103.4</v>
      </c>
      <c r="K42" s="483"/>
    </row>
    <row r="43" spans="1:11" s="484" customFormat="1" ht="15" customHeight="1">
      <c r="A43" s="472"/>
      <c r="B43" s="1138" t="s">
        <v>11</v>
      </c>
      <c r="C43" s="966">
        <v>120.2</v>
      </c>
      <c r="D43" s="1003" t="s">
        <v>113</v>
      </c>
      <c r="E43" s="966">
        <v>122.7</v>
      </c>
      <c r="F43" s="966">
        <v>132.19999999999999</v>
      </c>
      <c r="G43" s="966">
        <v>119.4</v>
      </c>
      <c r="H43" s="966">
        <v>62.2</v>
      </c>
      <c r="I43" s="966">
        <v>105.2</v>
      </c>
      <c r="J43" s="1478">
        <v>111.9</v>
      </c>
      <c r="K43" s="483"/>
    </row>
    <row r="44" spans="1:11" ht="24.95" customHeight="1">
      <c r="A44" s="2056" t="s">
        <v>1055</v>
      </c>
      <c r="B44" s="2056"/>
      <c r="C44" s="2056"/>
      <c r="D44" s="2056"/>
      <c r="E44" s="2056"/>
      <c r="F44" s="2056"/>
      <c r="G44" s="2056"/>
      <c r="H44" s="2056"/>
      <c r="I44" s="2056"/>
      <c r="J44" s="2056"/>
      <c r="K44" s="64"/>
    </row>
    <row r="45" spans="1:11" ht="11.25" customHeight="1">
      <c r="A45" s="1795" t="s">
        <v>1390</v>
      </c>
      <c r="B45" s="2056"/>
      <c r="C45" s="2056"/>
      <c r="D45" s="2056"/>
      <c r="E45" s="2056"/>
      <c r="F45" s="2056"/>
      <c r="G45" s="2056"/>
      <c r="H45" s="2056"/>
      <c r="I45" s="2056"/>
      <c r="J45" s="2056"/>
      <c r="K45" s="64"/>
    </row>
    <row r="46" spans="1:11" s="133" customFormat="1" ht="15" customHeight="1">
      <c r="A46" s="1585" t="s">
        <v>1054</v>
      </c>
      <c r="B46" s="1585"/>
      <c r="C46" s="1585"/>
      <c r="D46" s="1585"/>
      <c r="E46" s="1585"/>
      <c r="F46" s="1585"/>
      <c r="G46" s="1585"/>
      <c r="H46" s="1585"/>
      <c r="I46" s="1585"/>
      <c r="J46" s="1585"/>
    </row>
    <row r="47" spans="1:11" s="133" customFormat="1" ht="11.25" customHeight="1">
      <c r="A47" s="1794" t="s">
        <v>1391</v>
      </c>
      <c r="B47" s="1585"/>
      <c r="C47" s="1585"/>
      <c r="D47" s="1585"/>
      <c r="E47" s="1585"/>
      <c r="F47" s="1585"/>
      <c r="G47" s="1585"/>
      <c r="H47" s="1585"/>
      <c r="I47" s="1585"/>
      <c r="J47" s="1585"/>
    </row>
    <row r="48" spans="1:11">
      <c r="A48" s="64"/>
      <c r="B48" s="64"/>
      <c r="C48" s="64"/>
      <c r="D48" s="64"/>
      <c r="E48" s="64"/>
      <c r="F48" s="64"/>
      <c r="G48" s="64"/>
      <c r="H48" s="64"/>
      <c r="I48" s="64"/>
      <c r="J48" s="64"/>
      <c r="K48" s="64"/>
    </row>
    <row r="49" spans="1:11">
      <c r="A49" s="64"/>
      <c r="B49" s="64"/>
      <c r="C49" s="64"/>
      <c r="D49" s="64"/>
      <c r="E49" s="64"/>
      <c r="F49" s="64"/>
      <c r="G49" s="64"/>
      <c r="H49" s="64"/>
      <c r="I49" s="64"/>
      <c r="J49" s="64"/>
      <c r="K49" s="64"/>
    </row>
    <row r="50" spans="1:11">
      <c r="A50" s="64"/>
      <c r="B50" s="64"/>
      <c r="C50" s="65"/>
      <c r="D50" s="65"/>
      <c r="E50" s="65"/>
      <c r="F50" s="65"/>
      <c r="G50" s="65"/>
      <c r="H50" s="65"/>
      <c r="I50" s="65"/>
      <c r="J50" s="65"/>
      <c r="K50" s="64"/>
    </row>
    <row r="51" spans="1:11">
      <c r="A51" s="64"/>
      <c r="B51" s="64"/>
      <c r="C51" s="64"/>
      <c r="D51" s="64"/>
      <c r="E51" s="64"/>
      <c r="F51" s="64"/>
      <c r="G51" s="64"/>
      <c r="H51" s="64"/>
      <c r="I51" s="64"/>
      <c r="J51" s="64"/>
      <c r="K51" s="64"/>
    </row>
    <row r="52" spans="1:11">
      <c r="A52" s="64"/>
      <c r="B52" s="64"/>
      <c r="C52" s="64"/>
      <c r="D52" s="64"/>
      <c r="E52" s="64"/>
      <c r="F52" s="64"/>
      <c r="G52" s="64"/>
      <c r="H52" s="64"/>
      <c r="I52" s="64"/>
      <c r="J52" s="64"/>
      <c r="K52" s="64"/>
    </row>
  </sheetData>
  <mergeCells count="13">
    <mergeCell ref="C5:J5"/>
    <mergeCell ref="C3:G3"/>
    <mergeCell ref="I1:J1"/>
    <mergeCell ref="I2:J2"/>
    <mergeCell ref="A47:J47"/>
    <mergeCell ref="A44:J44"/>
    <mergeCell ref="A45:J45"/>
    <mergeCell ref="A46:J46"/>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5:B37 B39:B4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59"/>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2" ht="15" customHeight="1">
      <c r="A1" s="2052" t="s">
        <v>451</v>
      </c>
      <c r="B1" s="2052"/>
      <c r="C1" s="2052"/>
      <c r="D1" s="2052"/>
      <c r="E1" s="2052"/>
      <c r="F1" s="2052"/>
      <c r="G1" s="2052"/>
      <c r="H1" s="191"/>
      <c r="I1" s="62"/>
      <c r="J1" s="1613" t="s">
        <v>4</v>
      </c>
      <c r="K1" s="1613"/>
    </row>
    <row r="2" spans="1:12" ht="15" customHeight="1">
      <c r="A2" s="1831" t="s">
        <v>171</v>
      </c>
      <c r="B2" s="1831"/>
      <c r="C2" s="1831"/>
      <c r="D2" s="1831"/>
      <c r="E2" s="1831"/>
      <c r="F2" s="1831"/>
      <c r="G2" s="1831"/>
      <c r="H2" s="127"/>
      <c r="I2" s="62"/>
      <c r="J2" s="2060" t="s">
        <v>126</v>
      </c>
      <c r="K2" s="2060"/>
    </row>
    <row r="3" spans="1:12" s="282" customFormat="1" ht="20.100000000000001" customHeight="1">
      <c r="A3" s="1679" t="s">
        <v>801</v>
      </c>
      <c r="B3" s="1680"/>
      <c r="C3" s="1687" t="s">
        <v>1330</v>
      </c>
      <c r="D3" s="500"/>
      <c r="E3" s="2053" t="s">
        <v>1332</v>
      </c>
      <c r="F3" s="2053" t="s">
        <v>1333</v>
      </c>
      <c r="G3" s="2053" t="s">
        <v>802</v>
      </c>
      <c r="H3" s="1687" t="s">
        <v>803</v>
      </c>
      <c r="I3" s="2053" t="s">
        <v>1334</v>
      </c>
      <c r="J3" s="2053" t="s">
        <v>1335</v>
      </c>
      <c r="K3" s="1687" t="s">
        <v>1421</v>
      </c>
    </row>
    <row r="4" spans="1:12" s="282" customFormat="1" ht="73.5" customHeight="1">
      <c r="A4" s="1681"/>
      <c r="B4" s="1682"/>
      <c r="C4" s="1678"/>
      <c r="D4" s="345" t="s">
        <v>1331</v>
      </c>
      <c r="E4" s="2036"/>
      <c r="F4" s="2036"/>
      <c r="G4" s="2036"/>
      <c r="H4" s="1678"/>
      <c r="I4" s="2061"/>
      <c r="J4" s="2061"/>
      <c r="K4" s="1677"/>
    </row>
    <row r="5" spans="1:12" s="282" customFormat="1" ht="49.5" customHeight="1">
      <c r="A5" s="1683"/>
      <c r="B5" s="1684"/>
      <c r="C5" s="1689" t="s">
        <v>804</v>
      </c>
      <c r="D5" s="2054"/>
      <c r="E5" s="1689" t="s">
        <v>1418</v>
      </c>
      <c r="F5" s="2054"/>
      <c r="G5" s="1689" t="s">
        <v>805</v>
      </c>
      <c r="H5" s="2054"/>
      <c r="I5" s="2036"/>
      <c r="J5" s="2036"/>
      <c r="K5" s="1678"/>
    </row>
    <row r="6" spans="1:12" s="282" customFormat="1" ht="20.100000000000001" customHeight="1">
      <c r="A6" s="884">
        <v>2024</v>
      </c>
      <c r="B6" s="857" t="s">
        <v>1118</v>
      </c>
      <c r="C6" s="1146">
        <v>4619</v>
      </c>
      <c r="D6" s="1146">
        <v>2317</v>
      </c>
      <c r="E6" s="1004">
        <v>14054436</v>
      </c>
      <c r="F6" s="1004">
        <v>1182926</v>
      </c>
      <c r="G6" s="1146">
        <v>147698</v>
      </c>
      <c r="H6" s="1146">
        <v>212627</v>
      </c>
      <c r="I6" s="1146">
        <v>164473</v>
      </c>
      <c r="J6" s="1146">
        <v>57011</v>
      </c>
      <c r="K6" s="1216">
        <v>1241462</v>
      </c>
    </row>
    <row r="7" spans="1:12" s="282" customFormat="1" ht="14.1" customHeight="1">
      <c r="A7" s="885"/>
      <c r="B7" s="1019" t="s">
        <v>10</v>
      </c>
      <c r="C7" s="1140">
        <v>120.3</v>
      </c>
      <c r="D7" s="1140">
        <v>120.3</v>
      </c>
      <c r="E7" s="1140">
        <v>99.7</v>
      </c>
      <c r="F7" s="1140">
        <v>105.9</v>
      </c>
      <c r="G7" s="1148">
        <v>109.1</v>
      </c>
      <c r="H7" s="1148">
        <v>113.7</v>
      </c>
      <c r="I7" s="1140">
        <v>90.6</v>
      </c>
      <c r="J7" s="828">
        <v>100.9</v>
      </c>
      <c r="K7" s="877">
        <v>92.4</v>
      </c>
    </row>
    <row r="8" spans="1:12" s="282" customFormat="1" ht="14.1" customHeight="1">
      <c r="A8" s="464"/>
      <c r="B8" s="923"/>
      <c r="C8" s="763"/>
      <c r="D8" s="1149"/>
      <c r="E8" s="759"/>
      <c r="F8" s="759"/>
      <c r="G8" s="763"/>
      <c r="H8" s="763"/>
      <c r="I8" s="763"/>
      <c r="J8" s="763"/>
      <c r="K8" s="764"/>
    </row>
    <row r="9" spans="1:12" s="282" customFormat="1" ht="14.1" customHeight="1">
      <c r="A9" s="884">
        <v>2025</v>
      </c>
      <c r="B9" s="1167" t="s">
        <v>1120</v>
      </c>
      <c r="C9" s="1146">
        <v>740</v>
      </c>
      <c r="D9" s="1146">
        <v>347</v>
      </c>
      <c r="E9" s="1004">
        <v>2268677</v>
      </c>
      <c r="F9" s="1004">
        <v>194835</v>
      </c>
      <c r="G9" s="1146">
        <v>24043</v>
      </c>
      <c r="H9" s="1146">
        <v>36183</v>
      </c>
      <c r="I9" s="1146">
        <v>22442</v>
      </c>
      <c r="J9" s="1146">
        <v>7454</v>
      </c>
      <c r="K9" s="1216">
        <v>171231</v>
      </c>
    </row>
    <row r="10" spans="1:12" s="282" customFormat="1" ht="14.1" customHeight="1">
      <c r="A10" s="884"/>
      <c r="B10" s="1167" t="s">
        <v>1121</v>
      </c>
      <c r="C10" s="1146">
        <v>1024</v>
      </c>
      <c r="D10" s="1146">
        <v>472</v>
      </c>
      <c r="E10" s="1004">
        <v>3513674</v>
      </c>
      <c r="F10" s="1004">
        <v>301937</v>
      </c>
      <c r="G10" s="1146">
        <v>37113</v>
      </c>
      <c r="H10" s="1146">
        <v>56252</v>
      </c>
      <c r="I10" s="1146">
        <v>36702</v>
      </c>
      <c r="J10" s="1146">
        <v>12256</v>
      </c>
      <c r="K10" s="1216">
        <v>317105</v>
      </c>
    </row>
    <row r="11" spans="1:12" s="282" customFormat="1" ht="14.1" customHeight="1">
      <c r="A11" s="884"/>
      <c r="B11" s="347" t="s">
        <v>1122</v>
      </c>
      <c r="C11" s="1146">
        <v>1344</v>
      </c>
      <c r="D11" s="1146">
        <v>629</v>
      </c>
      <c r="E11" s="1146">
        <v>4626613</v>
      </c>
      <c r="F11" s="1146">
        <v>408530</v>
      </c>
      <c r="G11" s="1146">
        <v>50154</v>
      </c>
      <c r="H11" s="1146">
        <v>75127</v>
      </c>
      <c r="I11" s="1146">
        <v>51072</v>
      </c>
      <c r="J11" s="1146">
        <v>17423</v>
      </c>
      <c r="K11" s="1216">
        <v>504044</v>
      </c>
    </row>
    <row r="12" spans="1:12" s="282" customFormat="1" ht="14.1" customHeight="1">
      <c r="A12" s="884"/>
      <c r="B12" s="347" t="s">
        <v>1123</v>
      </c>
      <c r="C12" s="1146">
        <v>1639</v>
      </c>
      <c r="D12" s="1146">
        <v>760</v>
      </c>
      <c r="E12" s="1146">
        <v>5773672</v>
      </c>
      <c r="F12" s="1146">
        <v>522206</v>
      </c>
      <c r="G12" s="1146">
        <v>62919</v>
      </c>
      <c r="H12" s="1146">
        <v>94533</v>
      </c>
      <c r="I12" s="1146">
        <v>66664</v>
      </c>
      <c r="J12" s="1146">
        <v>22524</v>
      </c>
      <c r="K12" s="1216">
        <v>674251</v>
      </c>
      <c r="L12" s="290"/>
    </row>
    <row r="13" spans="1:12" s="282" customFormat="1" ht="14.1" customHeight="1">
      <c r="A13" s="884"/>
      <c r="B13" s="347" t="s">
        <v>1124</v>
      </c>
      <c r="C13" s="1146">
        <v>1936</v>
      </c>
      <c r="D13" s="1146">
        <v>894</v>
      </c>
      <c r="E13" s="1146">
        <v>6921171</v>
      </c>
      <c r="F13" s="1146">
        <v>626187</v>
      </c>
      <c r="G13" s="1146">
        <v>75399</v>
      </c>
      <c r="H13" s="1146">
        <v>112945</v>
      </c>
      <c r="I13" s="1146">
        <v>81126</v>
      </c>
      <c r="J13" s="1146">
        <v>27122</v>
      </c>
      <c r="K13" s="1216">
        <v>833247</v>
      </c>
      <c r="L13" s="290"/>
    </row>
    <row r="14" spans="1:12" s="282" customFormat="1" ht="14.1" customHeight="1">
      <c r="A14" s="884"/>
      <c r="B14" s="1090" t="s">
        <v>1125</v>
      </c>
      <c r="C14" s="1146">
        <v>2242</v>
      </c>
      <c r="D14" s="1146">
        <v>1032</v>
      </c>
      <c r="E14" s="1146">
        <v>8102538</v>
      </c>
      <c r="F14" s="1146">
        <v>733925</v>
      </c>
      <c r="G14" s="1146">
        <v>87613</v>
      </c>
      <c r="H14" s="1146">
        <v>131747</v>
      </c>
      <c r="I14" s="1146">
        <v>92057</v>
      </c>
      <c r="J14" s="1146">
        <v>32510</v>
      </c>
      <c r="K14" s="1216">
        <v>1023045</v>
      </c>
      <c r="L14" s="290"/>
    </row>
    <row r="15" spans="1:12" s="282" customFormat="1" ht="14.1" customHeight="1">
      <c r="A15" s="884"/>
      <c r="B15" s="1090" t="s">
        <v>1126</v>
      </c>
      <c r="C15" s="1146">
        <v>2547</v>
      </c>
      <c r="D15" s="1146">
        <v>1171</v>
      </c>
      <c r="E15" s="1146">
        <v>9369291</v>
      </c>
      <c r="F15" s="1146">
        <v>837179</v>
      </c>
      <c r="G15" s="1146">
        <v>100717</v>
      </c>
      <c r="H15" s="1146">
        <v>150808</v>
      </c>
      <c r="I15" s="1146">
        <v>104930</v>
      </c>
      <c r="J15" s="1146">
        <v>37134</v>
      </c>
      <c r="K15" s="1216">
        <v>1246201</v>
      </c>
      <c r="L15" s="290"/>
    </row>
    <row r="16" spans="1:12" s="282" customFormat="1" ht="14.1" customHeight="1">
      <c r="A16" s="884"/>
      <c r="B16" s="1090" t="s">
        <v>1127</v>
      </c>
      <c r="C16" s="1146">
        <v>2851</v>
      </c>
      <c r="D16" s="1146">
        <v>1305</v>
      </c>
      <c r="E16" s="1146">
        <v>10598539</v>
      </c>
      <c r="F16" s="1146">
        <v>931159</v>
      </c>
      <c r="G16" s="1146">
        <v>113718</v>
      </c>
      <c r="H16" s="1146">
        <v>169693</v>
      </c>
      <c r="I16" s="1146">
        <v>120919</v>
      </c>
      <c r="J16" s="1146">
        <v>43112</v>
      </c>
      <c r="K16" s="1216">
        <v>1464606</v>
      </c>
      <c r="L16" s="290"/>
    </row>
    <row r="17" spans="1:12" s="282" customFormat="1" ht="14.1" customHeight="1">
      <c r="A17" s="884"/>
      <c r="B17" s="857" t="s">
        <v>1128</v>
      </c>
      <c r="C17" s="1146">
        <v>3182</v>
      </c>
      <c r="D17" s="1146">
        <v>1450</v>
      </c>
      <c r="E17" s="1146">
        <v>11936389</v>
      </c>
      <c r="F17" s="1146">
        <v>1035613</v>
      </c>
      <c r="G17" s="1146">
        <v>127538</v>
      </c>
      <c r="H17" s="1146">
        <v>189947</v>
      </c>
      <c r="I17" s="1146">
        <v>138130</v>
      </c>
      <c r="J17" s="1146">
        <v>49396</v>
      </c>
      <c r="K17" s="1216">
        <v>1698047</v>
      </c>
      <c r="L17" s="290"/>
    </row>
    <row r="18" spans="1:12" s="282" customFormat="1" ht="14.1" customHeight="1">
      <c r="A18" s="884"/>
      <c r="B18" s="857" t="s">
        <v>1119</v>
      </c>
      <c r="C18" s="1146">
        <v>3450</v>
      </c>
      <c r="D18" s="1146">
        <v>1568</v>
      </c>
      <c r="E18" s="1146">
        <v>13166746</v>
      </c>
      <c r="F18" s="1146">
        <v>1137630</v>
      </c>
      <c r="G18" s="1146">
        <v>141262</v>
      </c>
      <c r="H18" s="1146">
        <v>209629</v>
      </c>
      <c r="I18" s="1146">
        <v>150752</v>
      </c>
      <c r="J18" s="1146">
        <v>54419</v>
      </c>
      <c r="K18" s="1216" t="s">
        <v>1736</v>
      </c>
      <c r="L18" s="290"/>
    </row>
    <row r="19" spans="1:12" s="282" customFormat="1" ht="14.1" customHeight="1">
      <c r="A19" s="884"/>
      <c r="B19" s="857" t="s">
        <v>1118</v>
      </c>
      <c r="C19" s="1146">
        <v>3708</v>
      </c>
      <c r="D19" s="1146">
        <v>1681</v>
      </c>
      <c r="E19" s="1146">
        <v>14509676</v>
      </c>
      <c r="F19" s="1146">
        <v>1262214</v>
      </c>
      <c r="G19" s="1146">
        <v>155034</v>
      </c>
      <c r="H19" s="1146">
        <v>229439</v>
      </c>
      <c r="I19" s="1146">
        <v>162556</v>
      </c>
      <c r="J19" s="1146">
        <v>57914</v>
      </c>
      <c r="K19" s="1216" t="s">
        <v>1737</v>
      </c>
      <c r="L19" s="290"/>
    </row>
    <row r="20" spans="1:12" s="282" customFormat="1" ht="14.1" customHeight="1">
      <c r="A20" s="885"/>
      <c r="B20" s="1168" t="s">
        <v>10</v>
      </c>
      <c r="C20" s="1140">
        <v>80.3</v>
      </c>
      <c r="D20" s="1140">
        <v>72.599999999999994</v>
      </c>
      <c r="E20" s="1140">
        <v>103.2</v>
      </c>
      <c r="F20" s="1140">
        <v>106.7</v>
      </c>
      <c r="G20" s="1140">
        <v>105</v>
      </c>
      <c r="H20" s="1140">
        <v>107.9</v>
      </c>
      <c r="I20" s="1140">
        <v>98.8</v>
      </c>
      <c r="J20" s="1140">
        <v>101.6</v>
      </c>
      <c r="K20" s="1301" t="s">
        <v>1738</v>
      </c>
      <c r="L20" s="290"/>
    </row>
    <row r="21" spans="1:12" s="282" customFormat="1" ht="14.1" customHeight="1">
      <c r="A21" s="884"/>
      <c r="B21" s="923"/>
      <c r="C21" s="1146"/>
      <c r="D21" s="1146"/>
      <c r="E21" s="1146"/>
      <c r="F21" s="1146"/>
      <c r="G21" s="1146"/>
      <c r="H21" s="1146"/>
      <c r="I21" s="1146"/>
      <c r="J21" s="1146"/>
      <c r="K21" s="1213"/>
      <c r="L21" s="290"/>
    </row>
    <row r="22" spans="1:12" s="282" customFormat="1" ht="14.1" customHeight="1">
      <c r="A22" s="884">
        <v>2026</v>
      </c>
      <c r="B22" s="1390" t="s">
        <v>1120</v>
      </c>
      <c r="C22" s="1146">
        <v>663</v>
      </c>
      <c r="D22" s="1146">
        <v>264</v>
      </c>
      <c r="E22" s="1146">
        <v>2318791</v>
      </c>
      <c r="F22" s="1146">
        <v>200417</v>
      </c>
      <c r="G22" s="1146">
        <v>29909</v>
      </c>
      <c r="H22" s="1146">
        <v>39678</v>
      </c>
      <c r="I22" s="1146">
        <v>27397</v>
      </c>
      <c r="J22" s="1146">
        <v>7594</v>
      </c>
      <c r="K22" s="1216">
        <v>68683</v>
      </c>
      <c r="L22" s="290"/>
    </row>
    <row r="23" spans="1:12" s="282" customFormat="1" ht="14.1" customHeight="1">
      <c r="A23" s="884"/>
      <c r="B23" s="1390" t="s">
        <v>1121</v>
      </c>
      <c r="C23" s="1146">
        <v>1047</v>
      </c>
      <c r="D23" s="1146">
        <v>422</v>
      </c>
      <c r="E23" s="1146">
        <v>3501921</v>
      </c>
      <c r="F23" s="1146">
        <v>310532</v>
      </c>
      <c r="G23" s="1146">
        <v>44535</v>
      </c>
      <c r="H23" s="1146">
        <v>62559</v>
      </c>
      <c r="I23" s="1146">
        <v>44714</v>
      </c>
      <c r="J23" s="1146">
        <v>12844</v>
      </c>
      <c r="K23" s="1216">
        <v>241015</v>
      </c>
      <c r="L23" s="290"/>
    </row>
    <row r="24" spans="1:12" s="282" customFormat="1" ht="14.1" customHeight="1">
      <c r="A24" s="885"/>
      <c r="B24" s="1406" t="s">
        <v>10</v>
      </c>
      <c r="C24" s="1140">
        <v>102.2</v>
      </c>
      <c r="D24" s="1140">
        <v>89.4</v>
      </c>
      <c r="E24" s="1140">
        <v>99.7</v>
      </c>
      <c r="F24" s="1140">
        <v>102.8</v>
      </c>
      <c r="G24" s="1140">
        <v>120</v>
      </c>
      <c r="H24" s="1140">
        <v>111.2</v>
      </c>
      <c r="I24" s="1140">
        <v>121.8</v>
      </c>
      <c r="J24" s="1140">
        <v>104.8</v>
      </c>
      <c r="K24" s="1301">
        <v>76</v>
      </c>
      <c r="L24" s="290"/>
    </row>
    <row r="25" spans="1:12" s="282" customFormat="1" ht="14.1" customHeight="1">
      <c r="A25" s="884"/>
      <c r="B25" s="923"/>
      <c r="C25" s="1146"/>
      <c r="D25" s="1146"/>
      <c r="E25" s="1147"/>
      <c r="F25" s="1146"/>
      <c r="G25" s="1146"/>
      <c r="H25" s="1146"/>
      <c r="I25" s="1146"/>
      <c r="J25" s="1146"/>
      <c r="K25" s="1213"/>
      <c r="L25" s="290"/>
    </row>
    <row r="26" spans="1:12" s="282" customFormat="1" ht="14.1" customHeight="1">
      <c r="A26" s="884">
        <v>2025</v>
      </c>
      <c r="B26" s="910" t="s">
        <v>1104</v>
      </c>
      <c r="C26" s="1146">
        <v>399</v>
      </c>
      <c r="D26" s="1146">
        <v>185</v>
      </c>
      <c r="E26" s="1004">
        <v>1205431</v>
      </c>
      <c r="F26" s="1004">
        <v>99419</v>
      </c>
      <c r="G26" s="1146">
        <v>13355</v>
      </c>
      <c r="H26" s="1146">
        <v>18883</v>
      </c>
      <c r="I26" s="1146">
        <v>10348</v>
      </c>
      <c r="J26" s="1146">
        <v>3463</v>
      </c>
      <c r="K26" s="1213">
        <v>92598</v>
      </c>
      <c r="L26" s="290"/>
    </row>
    <row r="27" spans="1:12" s="282" customFormat="1" ht="14.1" customHeight="1">
      <c r="A27" s="884"/>
      <c r="B27" s="910" t="s">
        <v>1105</v>
      </c>
      <c r="C27" s="1146">
        <v>341</v>
      </c>
      <c r="D27" s="1146">
        <v>162</v>
      </c>
      <c r="E27" s="1004">
        <v>1063246</v>
      </c>
      <c r="F27" s="1004">
        <v>95416</v>
      </c>
      <c r="G27" s="1146">
        <v>10688</v>
      </c>
      <c r="H27" s="1146">
        <v>17300</v>
      </c>
      <c r="I27" s="1146">
        <v>12094</v>
      </c>
      <c r="J27" s="1146">
        <v>3991</v>
      </c>
      <c r="K27" s="1213">
        <v>78633</v>
      </c>
      <c r="L27" s="290"/>
    </row>
    <row r="28" spans="1:12" s="282" customFormat="1" ht="14.1" customHeight="1">
      <c r="A28" s="884"/>
      <c r="B28" s="910" t="s">
        <v>1106</v>
      </c>
      <c r="C28" s="1146">
        <v>284</v>
      </c>
      <c r="D28" s="1146">
        <v>125</v>
      </c>
      <c r="E28" s="1004">
        <v>1244997</v>
      </c>
      <c r="F28" s="1004">
        <v>107102</v>
      </c>
      <c r="G28" s="1146">
        <v>13070</v>
      </c>
      <c r="H28" s="1146">
        <v>20069</v>
      </c>
      <c r="I28" s="1146">
        <v>14260</v>
      </c>
      <c r="J28" s="1146">
        <v>4802</v>
      </c>
      <c r="K28" s="1213">
        <v>145874</v>
      </c>
      <c r="L28" s="290"/>
    </row>
    <row r="29" spans="1:12" s="282" customFormat="1" ht="14.1" customHeight="1">
      <c r="A29" s="884"/>
      <c r="B29" s="703" t="s">
        <v>1107</v>
      </c>
      <c r="C29" s="1146">
        <v>320</v>
      </c>
      <c r="D29" s="1146">
        <v>157</v>
      </c>
      <c r="E29" s="1146">
        <v>1112939</v>
      </c>
      <c r="F29" s="1146">
        <v>106593</v>
      </c>
      <c r="G29" s="1146">
        <v>13041</v>
      </c>
      <c r="H29" s="1146">
        <v>18875</v>
      </c>
      <c r="I29" s="1146">
        <v>14370</v>
      </c>
      <c r="J29" s="1146">
        <v>5167</v>
      </c>
      <c r="K29" s="1213">
        <v>186939</v>
      </c>
      <c r="L29" s="290"/>
    </row>
    <row r="30" spans="1:12" s="282" customFormat="1" ht="14.1" customHeight="1">
      <c r="A30" s="884"/>
      <c r="B30" s="703" t="s">
        <v>1108</v>
      </c>
      <c r="C30" s="1146">
        <v>295</v>
      </c>
      <c r="D30" s="1146">
        <v>131</v>
      </c>
      <c r="E30" s="1146">
        <v>1147059</v>
      </c>
      <c r="F30" s="1146">
        <v>113676</v>
      </c>
      <c r="G30" s="1146">
        <v>12765</v>
      </c>
      <c r="H30" s="1146">
        <v>19406</v>
      </c>
      <c r="I30" s="1146">
        <v>15592</v>
      </c>
      <c r="J30" s="1146">
        <v>5100</v>
      </c>
      <c r="K30" s="1213">
        <v>170210</v>
      </c>
      <c r="L30" s="290"/>
    </row>
    <row r="31" spans="1:12" s="282" customFormat="1" ht="14.1" customHeight="1">
      <c r="A31" s="884"/>
      <c r="B31" s="703" t="s">
        <v>1109</v>
      </c>
      <c r="C31" s="1146">
        <v>297</v>
      </c>
      <c r="D31" s="1146">
        <v>134</v>
      </c>
      <c r="E31" s="1146">
        <v>1147499</v>
      </c>
      <c r="F31" s="1146">
        <v>103981</v>
      </c>
      <c r="G31" s="1146">
        <v>12480</v>
      </c>
      <c r="H31" s="1146">
        <v>18412</v>
      </c>
      <c r="I31" s="1146">
        <v>14462</v>
      </c>
      <c r="J31" s="1146">
        <v>4598</v>
      </c>
      <c r="K31" s="1213">
        <v>159670</v>
      </c>
      <c r="L31" s="290"/>
    </row>
    <row r="32" spans="1:12" s="282" customFormat="1" ht="14.1" customHeight="1">
      <c r="A32" s="884"/>
      <c r="B32" s="703" t="s">
        <v>1110</v>
      </c>
      <c r="C32" s="1146">
        <v>306</v>
      </c>
      <c r="D32" s="1146">
        <v>138</v>
      </c>
      <c r="E32" s="1146">
        <v>1181367</v>
      </c>
      <c r="F32" s="1146">
        <v>107738</v>
      </c>
      <c r="G32" s="1146">
        <v>12214</v>
      </c>
      <c r="H32" s="1146">
        <v>18802</v>
      </c>
      <c r="I32" s="1146">
        <v>10931</v>
      </c>
      <c r="J32" s="1146">
        <v>5388</v>
      </c>
      <c r="K32" s="1213">
        <v>190112</v>
      </c>
      <c r="L32" s="290"/>
    </row>
    <row r="33" spans="1:12" s="282" customFormat="1" ht="14.1" customHeight="1">
      <c r="A33" s="884"/>
      <c r="B33" s="703" t="s">
        <v>1111</v>
      </c>
      <c r="C33" s="1146">
        <v>305</v>
      </c>
      <c r="D33" s="1146">
        <v>139</v>
      </c>
      <c r="E33" s="1146">
        <v>1266753</v>
      </c>
      <c r="F33" s="1146">
        <v>103254</v>
      </c>
      <c r="G33" s="1146">
        <v>13104</v>
      </c>
      <c r="H33" s="1146">
        <v>19061</v>
      </c>
      <c r="I33" s="1146">
        <v>12873</v>
      </c>
      <c r="J33" s="1146">
        <v>4624</v>
      </c>
      <c r="K33" s="1213">
        <v>223156</v>
      </c>
      <c r="L33" s="290"/>
    </row>
    <row r="34" spans="1:12" s="282" customFormat="1" ht="14.1" customHeight="1">
      <c r="A34" s="884"/>
      <c r="B34" s="703" t="s">
        <v>1112</v>
      </c>
      <c r="C34" s="1146">
        <v>304</v>
      </c>
      <c r="D34" s="1146">
        <v>134</v>
      </c>
      <c r="E34" s="1146">
        <v>1229248</v>
      </c>
      <c r="F34" s="1146">
        <v>93980</v>
      </c>
      <c r="G34" s="1146">
        <v>13001</v>
      </c>
      <c r="H34" s="1146">
        <v>18885</v>
      </c>
      <c r="I34" s="1146">
        <v>15989</v>
      </c>
      <c r="J34" s="1146">
        <v>5978</v>
      </c>
      <c r="K34" s="1213">
        <v>218405</v>
      </c>
      <c r="L34" s="290"/>
    </row>
    <row r="35" spans="1:12" s="282" customFormat="1" ht="14.1" customHeight="1">
      <c r="A35" s="884"/>
      <c r="B35" s="858" t="s">
        <v>1113</v>
      </c>
      <c r="C35" s="1146">
        <v>331</v>
      </c>
      <c r="D35" s="1146">
        <v>145</v>
      </c>
      <c r="E35" s="1146">
        <v>1337850</v>
      </c>
      <c r="F35" s="1146">
        <v>104454</v>
      </c>
      <c r="G35" s="1146">
        <v>13820</v>
      </c>
      <c r="H35" s="1146">
        <v>20254</v>
      </c>
      <c r="I35" s="1146">
        <v>17211</v>
      </c>
      <c r="J35" s="1146">
        <v>6284</v>
      </c>
      <c r="K35" s="1353">
        <v>233441</v>
      </c>
      <c r="L35" s="290"/>
    </row>
    <row r="36" spans="1:12" s="282" customFormat="1" ht="14.1" customHeight="1">
      <c r="A36" s="884"/>
      <c r="B36" s="858" t="s">
        <v>1114</v>
      </c>
      <c r="C36" s="1146">
        <v>268</v>
      </c>
      <c r="D36" s="1146">
        <v>118</v>
      </c>
      <c r="E36" s="1146">
        <v>1230357</v>
      </c>
      <c r="F36" s="1146">
        <v>102017</v>
      </c>
      <c r="G36" s="1146">
        <v>13724</v>
      </c>
      <c r="H36" s="1146">
        <v>19682</v>
      </c>
      <c r="I36" s="1146">
        <v>12622</v>
      </c>
      <c r="J36" s="1146">
        <v>5023</v>
      </c>
      <c r="K36" s="1353" t="s">
        <v>1739</v>
      </c>
      <c r="L36" s="290"/>
    </row>
    <row r="37" spans="1:12" s="282" customFormat="1" ht="14.1" customHeight="1">
      <c r="A37" s="884"/>
      <c r="B37" s="858" t="s">
        <v>1115</v>
      </c>
      <c r="C37" s="1146">
        <v>258</v>
      </c>
      <c r="D37" s="1146">
        <v>113</v>
      </c>
      <c r="E37" s="1146">
        <v>1342930</v>
      </c>
      <c r="F37" s="1146">
        <v>124584</v>
      </c>
      <c r="G37" s="1146">
        <v>13772</v>
      </c>
      <c r="H37" s="1146">
        <v>19810</v>
      </c>
      <c r="I37" s="1146">
        <v>11804</v>
      </c>
      <c r="J37" s="1146">
        <v>3495</v>
      </c>
      <c r="K37" s="1353" t="s">
        <v>1740</v>
      </c>
      <c r="L37" s="290"/>
    </row>
    <row r="38" spans="1:12" s="282" customFormat="1" ht="14.1" customHeight="1">
      <c r="A38" s="884"/>
      <c r="B38" s="923"/>
      <c r="C38" s="1146"/>
      <c r="D38" s="1146"/>
      <c r="E38" s="1146"/>
      <c r="F38" s="1146"/>
      <c r="G38" s="1146"/>
      <c r="H38" s="1146"/>
      <c r="I38" s="1146"/>
      <c r="J38" s="1146"/>
      <c r="K38" s="1213"/>
      <c r="L38" s="290"/>
    </row>
    <row r="39" spans="1:12" s="282" customFormat="1" ht="14.1" customHeight="1">
      <c r="A39" s="884">
        <v>2026</v>
      </c>
      <c r="B39" s="910" t="s">
        <v>1104</v>
      </c>
      <c r="C39" s="1146">
        <v>341</v>
      </c>
      <c r="D39" s="1146">
        <v>137</v>
      </c>
      <c r="E39" s="1146">
        <v>1228743</v>
      </c>
      <c r="F39" s="1146">
        <v>101465</v>
      </c>
      <c r="G39" s="1146">
        <v>15669</v>
      </c>
      <c r="H39" s="1146">
        <v>20516</v>
      </c>
      <c r="I39" s="1146">
        <v>12628</v>
      </c>
      <c r="J39" s="1146">
        <v>3587</v>
      </c>
      <c r="K39" s="1213">
        <v>18606</v>
      </c>
      <c r="L39" s="290"/>
    </row>
    <row r="40" spans="1:12" s="282" customFormat="1" ht="14.1" customHeight="1">
      <c r="A40" s="884"/>
      <c r="B40" s="910" t="s">
        <v>1105</v>
      </c>
      <c r="C40" s="1146">
        <v>322</v>
      </c>
      <c r="D40" s="1146">
        <v>127</v>
      </c>
      <c r="E40" s="1146">
        <v>1090048</v>
      </c>
      <c r="F40" s="1146">
        <v>98952</v>
      </c>
      <c r="G40" s="1146">
        <v>14240</v>
      </c>
      <c r="H40" s="1146">
        <v>19162</v>
      </c>
      <c r="I40" s="1146">
        <v>14769</v>
      </c>
      <c r="J40" s="1146">
        <v>4007</v>
      </c>
      <c r="K40" s="1213">
        <v>50077</v>
      </c>
      <c r="L40" s="290"/>
    </row>
    <row r="41" spans="1:12" s="282" customFormat="1" ht="14.1" customHeight="1">
      <c r="A41" s="884"/>
      <c r="B41" s="910" t="s">
        <v>1106</v>
      </c>
      <c r="C41" s="1146">
        <v>384</v>
      </c>
      <c r="D41" s="1146">
        <v>158</v>
      </c>
      <c r="E41" s="1146">
        <v>1183130</v>
      </c>
      <c r="F41" s="1146">
        <v>110115</v>
      </c>
      <c r="G41" s="1146">
        <v>14626</v>
      </c>
      <c r="H41" s="1146">
        <v>22881</v>
      </c>
      <c r="I41" s="1146">
        <v>17317</v>
      </c>
      <c r="J41" s="1146">
        <v>5250</v>
      </c>
      <c r="K41" s="1213">
        <v>172332</v>
      </c>
      <c r="L41" s="290"/>
    </row>
    <row r="42" spans="1:12" s="359" customFormat="1" ht="14.1" customHeight="1">
      <c r="A42" s="472"/>
      <c r="B42" s="473" t="s">
        <v>10</v>
      </c>
      <c r="C42" s="1140">
        <v>135.19999999999999</v>
      </c>
      <c r="D42" s="1140">
        <v>126.4</v>
      </c>
      <c r="E42" s="1140">
        <v>95</v>
      </c>
      <c r="F42" s="1140">
        <v>102.8</v>
      </c>
      <c r="G42" s="1140">
        <v>111.9</v>
      </c>
      <c r="H42" s="1140">
        <v>114</v>
      </c>
      <c r="I42" s="1140">
        <v>121.4</v>
      </c>
      <c r="J42" s="1140">
        <v>109.3</v>
      </c>
      <c r="K42" s="1301">
        <v>118.1</v>
      </c>
      <c r="L42" s="358"/>
    </row>
    <row r="43" spans="1:12" s="359" customFormat="1" ht="14.1" customHeight="1">
      <c r="A43" s="472"/>
      <c r="B43" s="495" t="s">
        <v>11</v>
      </c>
      <c r="C43" s="1141">
        <v>119.3</v>
      </c>
      <c r="D43" s="1141">
        <v>124.4</v>
      </c>
      <c r="E43" s="1141">
        <v>108.5</v>
      </c>
      <c r="F43" s="1141">
        <v>111.3</v>
      </c>
      <c r="G43" s="1141">
        <v>102.7</v>
      </c>
      <c r="H43" s="1141">
        <v>119.4</v>
      </c>
      <c r="I43" s="1141">
        <v>117.3</v>
      </c>
      <c r="J43" s="1141">
        <v>131</v>
      </c>
      <c r="K43" s="1300">
        <v>344.1</v>
      </c>
      <c r="L43" s="358"/>
    </row>
    <row r="44" spans="1:12" ht="24.95" customHeight="1">
      <c r="A44" s="2063" t="s">
        <v>421</v>
      </c>
      <c r="B44" s="2063"/>
      <c r="C44" s="2063"/>
      <c r="D44" s="2063"/>
      <c r="E44" s="2063"/>
      <c r="F44" s="2063"/>
      <c r="G44" s="2063"/>
      <c r="H44" s="2063"/>
      <c r="I44" s="2063"/>
      <c r="J44" s="2063"/>
      <c r="K44" s="2063"/>
    </row>
    <row r="45" spans="1:12" ht="11.25" customHeight="1">
      <c r="A45" s="2062" t="s">
        <v>422</v>
      </c>
      <c r="B45" s="2062"/>
      <c r="C45" s="2062"/>
      <c r="D45" s="2062"/>
      <c r="E45" s="2062"/>
      <c r="F45" s="2062"/>
      <c r="G45" s="2062"/>
      <c r="H45" s="2062"/>
      <c r="I45" s="2062"/>
      <c r="J45" s="2062"/>
      <c r="K45" s="2062"/>
    </row>
    <row r="46" spans="1:12" ht="11.25" customHeight="1">
      <c r="A46" s="2062" t="s">
        <v>423</v>
      </c>
      <c r="B46" s="2062"/>
      <c r="C46" s="2062"/>
      <c r="D46" s="2062"/>
      <c r="E46" s="2062"/>
      <c r="F46" s="2062"/>
      <c r="G46" s="2062"/>
      <c r="H46" s="2062"/>
      <c r="I46" s="2062"/>
      <c r="J46" s="2062"/>
      <c r="K46" s="2062"/>
    </row>
    <row r="47" spans="1:12" ht="11.25" customHeight="1">
      <c r="A47" s="2062" t="s">
        <v>424</v>
      </c>
      <c r="B47" s="2062"/>
      <c r="C47" s="2062"/>
      <c r="D47" s="2062"/>
      <c r="E47" s="2062"/>
      <c r="F47" s="2062"/>
      <c r="G47" s="2062"/>
      <c r="H47" s="2062"/>
      <c r="I47" s="2062"/>
      <c r="J47" s="2062"/>
      <c r="K47" s="2062"/>
    </row>
    <row r="48" spans="1:12" ht="11.25" customHeight="1">
      <c r="A48" s="2062" t="s">
        <v>425</v>
      </c>
      <c r="B48" s="2062"/>
      <c r="C48" s="2062"/>
      <c r="D48" s="2062"/>
      <c r="E48" s="2062"/>
      <c r="F48" s="2062"/>
      <c r="G48" s="2062"/>
      <c r="H48" s="2062"/>
      <c r="I48" s="2062"/>
      <c r="J48" s="2062"/>
      <c r="K48" s="2062"/>
    </row>
    <row r="49" spans="1:11" ht="11.25" customHeight="1">
      <c r="A49" s="2063" t="s">
        <v>1056</v>
      </c>
      <c r="B49" s="2063"/>
      <c r="C49" s="2063"/>
      <c r="D49" s="2063"/>
      <c r="E49" s="2063"/>
      <c r="F49" s="2063"/>
      <c r="G49" s="2063"/>
      <c r="H49" s="2063"/>
      <c r="I49" s="2063"/>
      <c r="J49" s="2063"/>
      <c r="K49" s="2063"/>
    </row>
    <row r="50" spans="1:11" ht="11.25" customHeight="1">
      <c r="A50" s="2063" t="s">
        <v>1057</v>
      </c>
      <c r="B50" s="2063"/>
      <c r="C50" s="2063"/>
      <c r="D50" s="2063"/>
      <c r="E50" s="2063"/>
      <c r="F50" s="2063"/>
      <c r="G50" s="2063"/>
      <c r="H50" s="2063"/>
      <c r="I50" s="2063"/>
      <c r="J50" s="2063"/>
      <c r="K50" s="2063"/>
    </row>
    <row r="51" spans="1:11" s="62" customFormat="1" ht="15" customHeight="1">
      <c r="A51" s="1922" t="s">
        <v>241</v>
      </c>
      <c r="B51" s="1922"/>
      <c r="C51" s="1922"/>
      <c r="D51" s="1922"/>
      <c r="E51" s="1922"/>
      <c r="F51" s="1922"/>
      <c r="G51" s="1922"/>
      <c r="H51" s="1922"/>
      <c r="I51" s="1922"/>
      <c r="J51" s="1922"/>
      <c r="K51" s="1922"/>
    </row>
    <row r="52" spans="1:11" s="62" customFormat="1" ht="11.25" customHeight="1">
      <c r="A52" s="1676" t="s">
        <v>242</v>
      </c>
      <c r="B52" s="1676"/>
      <c r="C52" s="1676"/>
      <c r="D52" s="1676"/>
      <c r="E52" s="1676"/>
      <c r="F52" s="1676"/>
      <c r="G52" s="1676"/>
      <c r="H52" s="1676"/>
      <c r="I52" s="1676"/>
      <c r="J52" s="1676"/>
      <c r="K52" s="1676"/>
    </row>
    <row r="53" spans="1:11" s="62" customFormat="1" ht="11.25" customHeight="1">
      <c r="A53" s="1676" t="s">
        <v>243</v>
      </c>
      <c r="B53" s="1676"/>
      <c r="C53" s="1676"/>
      <c r="D53" s="1676"/>
      <c r="E53" s="1676"/>
      <c r="F53" s="1676"/>
      <c r="G53" s="1676"/>
      <c r="H53" s="1676"/>
      <c r="I53" s="1676"/>
      <c r="J53" s="1676"/>
      <c r="K53" s="1676"/>
    </row>
    <row r="54" spans="1:11" s="62" customFormat="1" ht="11.25" customHeight="1">
      <c r="A54" s="1676" t="s">
        <v>244</v>
      </c>
      <c r="B54" s="1676"/>
      <c r="C54" s="1676"/>
      <c r="D54" s="1676"/>
      <c r="E54" s="1676"/>
      <c r="F54" s="1676"/>
      <c r="G54" s="1676"/>
      <c r="H54" s="1676"/>
      <c r="I54" s="1676"/>
      <c r="J54" s="1676"/>
      <c r="K54" s="1676"/>
    </row>
    <row r="55" spans="1:11" s="62" customFormat="1" ht="11.25" customHeight="1">
      <c r="A55" s="1676" t="s">
        <v>245</v>
      </c>
      <c r="B55" s="1676"/>
      <c r="C55" s="1676"/>
      <c r="D55" s="1676"/>
      <c r="E55" s="1676"/>
      <c r="F55" s="1676"/>
      <c r="G55" s="1676"/>
      <c r="H55" s="1676"/>
      <c r="I55" s="1676"/>
      <c r="J55" s="1676"/>
      <c r="K55" s="1676"/>
    </row>
    <row r="56" spans="1:11" s="62" customFormat="1" ht="11.25" customHeight="1">
      <c r="A56" s="1922" t="s">
        <v>1058</v>
      </c>
      <c r="B56" s="1922"/>
      <c r="C56" s="1922"/>
      <c r="D56" s="1922"/>
      <c r="E56" s="1922"/>
      <c r="F56" s="1922"/>
      <c r="G56" s="1922"/>
      <c r="H56" s="1922"/>
      <c r="I56" s="1922"/>
      <c r="J56" s="1922"/>
      <c r="K56" s="1922"/>
    </row>
    <row r="57" spans="1:11" ht="11.25" customHeight="1">
      <c r="A57" s="1676" t="s">
        <v>1059</v>
      </c>
      <c r="B57" s="1676"/>
      <c r="C57" s="1676"/>
      <c r="D57" s="1676"/>
      <c r="E57" s="1676"/>
      <c r="F57" s="1676"/>
      <c r="G57" s="1676"/>
      <c r="H57" s="1676"/>
      <c r="I57" s="1676"/>
      <c r="J57" s="1676"/>
      <c r="K57" s="1676"/>
    </row>
    <row r="58" spans="1:11" ht="11.25" customHeight="1">
      <c r="A58" s="134"/>
      <c r="B58" s="134"/>
      <c r="C58" s="135"/>
      <c r="D58" s="135"/>
      <c r="E58" s="135"/>
      <c r="F58" s="135"/>
      <c r="G58" s="135"/>
      <c r="H58" s="135"/>
      <c r="I58" s="135"/>
      <c r="J58" s="135"/>
      <c r="K58" s="135"/>
    </row>
    <row r="59" spans="1:11" ht="11.25" customHeight="1">
      <c r="A59" s="136"/>
      <c r="B59" s="136"/>
      <c r="C59" s="137"/>
      <c r="D59" s="137"/>
      <c r="E59" s="137"/>
      <c r="F59" s="137"/>
      <c r="G59" s="137"/>
      <c r="H59" s="137"/>
      <c r="I59" s="137"/>
      <c r="J59" s="137"/>
      <c r="K59" s="137"/>
    </row>
  </sheetData>
  <mergeCells count="30">
    <mergeCell ref="A53:K53"/>
    <mergeCell ref="A54:K54"/>
    <mergeCell ref="A55:K55"/>
    <mergeCell ref="A57:K57"/>
    <mergeCell ref="F3:F4"/>
    <mergeCell ref="J3:J5"/>
    <mergeCell ref="A51:K51"/>
    <mergeCell ref="A49:K49"/>
    <mergeCell ref="A44:K44"/>
    <mergeCell ref="G3:G4"/>
    <mergeCell ref="A56:K56"/>
    <mergeCell ref="E3:E4"/>
    <mergeCell ref="H3:H4"/>
    <mergeCell ref="A3:B5"/>
    <mergeCell ref="K3:K5"/>
    <mergeCell ref="G5:H5"/>
    <mergeCell ref="A45:K45"/>
    <mergeCell ref="A52:K52"/>
    <mergeCell ref="A46:K46"/>
    <mergeCell ref="A50:K50"/>
    <mergeCell ref="A47:K47"/>
    <mergeCell ref="A48:K48"/>
    <mergeCell ref="A1:G1"/>
    <mergeCell ref="A2:G2"/>
    <mergeCell ref="J1:K1"/>
    <mergeCell ref="J2:K2"/>
    <mergeCell ref="C3:C4"/>
    <mergeCell ref="I3:I5"/>
    <mergeCell ref="C5:D5"/>
    <mergeCell ref="E5:F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5:B34 B35:B37 B39:B4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6"/>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579" t="s">
        <v>1336</v>
      </c>
      <c r="B1" s="1579"/>
      <c r="C1" s="1579"/>
      <c r="D1" s="1579"/>
      <c r="E1" s="1579"/>
      <c r="F1" s="1574" t="s">
        <v>4</v>
      </c>
      <c r="G1" s="1574"/>
    </row>
    <row r="2" spans="1:10" ht="15" customHeight="1">
      <c r="A2" s="1848" t="s">
        <v>1337</v>
      </c>
      <c r="B2" s="1849"/>
      <c r="C2" s="1849"/>
      <c r="D2" s="1849"/>
      <c r="E2" s="1849"/>
      <c r="F2" s="1575" t="s">
        <v>126</v>
      </c>
      <c r="G2" s="1575"/>
    </row>
    <row r="3" spans="1:10" s="226" customFormat="1" ht="20.100000000000001" customHeight="1">
      <c r="A3" s="1873" t="s">
        <v>806</v>
      </c>
      <c r="B3" s="1873"/>
      <c r="C3" s="2006" t="s">
        <v>743</v>
      </c>
      <c r="D3" s="2015"/>
      <c r="E3" s="2015"/>
      <c r="F3" s="2015"/>
      <c r="G3" s="2015"/>
      <c r="H3" s="341"/>
    </row>
    <row r="4" spans="1:10" s="226" customFormat="1" ht="30" customHeight="1">
      <c r="A4" s="1855"/>
      <c r="B4" s="1855"/>
      <c r="C4" s="2007"/>
      <c r="D4" s="2064" t="s">
        <v>1338</v>
      </c>
      <c r="E4" s="2065"/>
      <c r="F4" s="2065"/>
      <c r="G4" s="2065"/>
      <c r="H4" s="341"/>
    </row>
    <row r="5" spans="1:10" s="226" customFormat="1" ht="90" customHeight="1">
      <c r="A5" s="1855"/>
      <c r="B5" s="1855"/>
      <c r="C5" s="2007"/>
      <c r="D5" s="421" t="s">
        <v>503</v>
      </c>
      <c r="E5" s="501" t="s">
        <v>807</v>
      </c>
      <c r="F5" s="502" t="s">
        <v>808</v>
      </c>
      <c r="G5" s="503" t="s">
        <v>809</v>
      </c>
      <c r="H5" s="341"/>
    </row>
    <row r="6" spans="1:10" s="226" customFormat="1" ht="20.100000000000001" customHeight="1">
      <c r="A6" s="1874"/>
      <c r="B6" s="1874"/>
      <c r="C6" s="2066" t="s">
        <v>810</v>
      </c>
      <c r="D6" s="2067"/>
      <c r="E6" s="2067"/>
      <c r="F6" s="2067"/>
      <c r="G6" s="2067"/>
      <c r="H6" s="341"/>
    </row>
    <row r="7" spans="1:10" s="986" customFormat="1" ht="20.100000000000001" customHeight="1">
      <c r="A7" s="884">
        <v>2024</v>
      </c>
      <c r="B7" s="857" t="s">
        <v>1118</v>
      </c>
      <c r="C7" s="272">
        <v>12567.1</v>
      </c>
      <c r="D7" s="272">
        <v>4161</v>
      </c>
      <c r="E7" s="272">
        <v>1547</v>
      </c>
      <c r="F7" s="272">
        <v>1587.4</v>
      </c>
      <c r="G7" s="725">
        <v>1026.7</v>
      </c>
      <c r="I7" s="481"/>
      <c r="J7" s="481"/>
    </row>
    <row r="8" spans="1:10" s="1088" customFormat="1" ht="14.1" customHeight="1">
      <c r="A8" s="884"/>
      <c r="B8" s="924" t="s">
        <v>10</v>
      </c>
      <c r="C8" s="273">
        <v>99.9</v>
      </c>
      <c r="D8" s="273">
        <v>94.8</v>
      </c>
      <c r="E8" s="273">
        <v>90</v>
      </c>
      <c r="F8" s="273">
        <v>114.1</v>
      </c>
      <c r="G8" s="938">
        <v>80.3</v>
      </c>
      <c r="H8" s="341"/>
      <c r="I8" s="481"/>
      <c r="J8" s="481"/>
    </row>
    <row r="9" spans="1:10" s="1107" customFormat="1" ht="14.1" customHeight="1">
      <c r="A9" s="464"/>
      <c r="B9" s="923"/>
      <c r="C9" s="272"/>
      <c r="D9" s="272"/>
      <c r="E9" s="272"/>
      <c r="F9" s="272"/>
      <c r="G9" s="725"/>
      <c r="H9" s="341"/>
      <c r="I9" s="481"/>
      <c r="J9" s="481"/>
    </row>
    <row r="10" spans="1:10" s="1107" customFormat="1" ht="14.1" customHeight="1">
      <c r="A10" s="884">
        <v>2025</v>
      </c>
      <c r="B10" s="1167" t="s">
        <v>1120</v>
      </c>
      <c r="C10" s="272">
        <v>1466.4</v>
      </c>
      <c r="D10" s="272">
        <v>387.9</v>
      </c>
      <c r="E10" s="272">
        <v>201.4</v>
      </c>
      <c r="F10" s="272">
        <v>84.6</v>
      </c>
      <c r="G10" s="725">
        <v>101.9</v>
      </c>
      <c r="H10" s="341"/>
      <c r="I10" s="481"/>
      <c r="J10" s="481"/>
    </row>
    <row r="11" spans="1:10" s="1107" customFormat="1" ht="14.1" customHeight="1">
      <c r="A11" s="884"/>
      <c r="B11" s="1167" t="s">
        <v>1121</v>
      </c>
      <c r="C11" s="272">
        <v>2189.3000000000002</v>
      </c>
      <c r="D11" s="272">
        <v>649.4</v>
      </c>
      <c r="E11" s="272">
        <v>310.3</v>
      </c>
      <c r="F11" s="272">
        <v>136.80000000000001</v>
      </c>
      <c r="G11" s="725">
        <v>202.3</v>
      </c>
      <c r="H11" s="341"/>
      <c r="I11" s="481"/>
      <c r="J11" s="481"/>
    </row>
    <row r="12" spans="1:10" s="855" customFormat="1" ht="14.1" customHeight="1">
      <c r="A12" s="884"/>
      <c r="B12" s="347" t="s">
        <v>1122</v>
      </c>
      <c r="C12" s="272">
        <v>3019.4</v>
      </c>
      <c r="D12" s="272">
        <v>980.1</v>
      </c>
      <c r="E12" s="272">
        <v>387.2</v>
      </c>
      <c r="F12" s="272">
        <v>243.8</v>
      </c>
      <c r="G12" s="1135">
        <v>349</v>
      </c>
      <c r="H12" s="341"/>
      <c r="I12" s="481"/>
      <c r="J12" s="481"/>
    </row>
    <row r="13" spans="1:10" s="769" customFormat="1" ht="14.1" customHeight="1">
      <c r="A13" s="884"/>
      <c r="B13" s="347" t="s">
        <v>1123</v>
      </c>
      <c r="C13" s="272">
        <v>3832.1</v>
      </c>
      <c r="D13" s="272">
        <v>1296.0999999999999</v>
      </c>
      <c r="E13" s="272">
        <v>493.7</v>
      </c>
      <c r="F13" s="272">
        <v>350.9</v>
      </c>
      <c r="G13" s="1135">
        <v>451.5</v>
      </c>
      <c r="H13" s="341"/>
      <c r="I13" s="481"/>
      <c r="J13" s="481"/>
    </row>
    <row r="14" spans="1:10" s="883" customFormat="1" ht="14.1" customHeight="1">
      <c r="A14" s="884"/>
      <c r="B14" s="347" t="s">
        <v>1124</v>
      </c>
      <c r="C14" s="272">
        <v>4833.5</v>
      </c>
      <c r="D14" s="272">
        <v>1710.3</v>
      </c>
      <c r="E14" s="272">
        <v>670.9</v>
      </c>
      <c r="F14" s="272">
        <v>488.1</v>
      </c>
      <c r="G14" s="1135">
        <v>551.29999999999995</v>
      </c>
      <c r="H14" s="341"/>
      <c r="I14" s="481"/>
      <c r="J14" s="481"/>
    </row>
    <row r="15" spans="1:10" s="1219" customFormat="1" ht="14.1" customHeight="1">
      <c r="A15" s="884"/>
      <c r="B15" s="347" t="s">
        <v>1125</v>
      </c>
      <c r="C15" s="272">
        <v>5835.4</v>
      </c>
      <c r="D15" s="272">
        <v>2043.6</v>
      </c>
      <c r="E15" s="272">
        <v>836.7</v>
      </c>
      <c r="F15" s="272">
        <v>575.1</v>
      </c>
      <c r="G15" s="1135">
        <v>631.9</v>
      </c>
      <c r="H15" s="341"/>
      <c r="I15" s="481"/>
      <c r="J15" s="481"/>
    </row>
    <row r="16" spans="1:10" s="986" customFormat="1" ht="14.1" customHeight="1">
      <c r="A16" s="884"/>
      <c r="B16" s="347" t="s">
        <v>1126</v>
      </c>
      <c r="C16" s="272">
        <v>6727.6</v>
      </c>
      <c r="D16" s="272">
        <v>2415.1</v>
      </c>
      <c r="E16" s="272">
        <v>1036.3</v>
      </c>
      <c r="F16" s="272">
        <v>688.2</v>
      </c>
      <c r="G16" s="1135">
        <v>690.6</v>
      </c>
      <c r="H16" s="341"/>
      <c r="I16" s="481"/>
      <c r="J16" s="481"/>
    </row>
    <row r="17" spans="1:10" s="1325" customFormat="1" ht="14.1" customHeight="1">
      <c r="A17" s="884"/>
      <c r="B17" s="347" t="s">
        <v>1127</v>
      </c>
      <c r="C17" s="272">
        <v>7766.6</v>
      </c>
      <c r="D17" s="272">
        <v>2839</v>
      </c>
      <c r="E17" s="272">
        <v>1224.9000000000001</v>
      </c>
      <c r="F17" s="272">
        <v>851.8</v>
      </c>
      <c r="G17" s="1135">
        <v>762.3</v>
      </c>
      <c r="H17" s="341"/>
      <c r="I17" s="481"/>
      <c r="J17" s="481"/>
    </row>
    <row r="18" spans="1:10" s="1325" customFormat="1" ht="14.1" customHeight="1">
      <c r="A18" s="884"/>
      <c r="B18" s="857" t="s">
        <v>1128</v>
      </c>
      <c r="C18" s="272">
        <v>8903.6</v>
      </c>
      <c r="D18" s="272">
        <v>3314.1</v>
      </c>
      <c r="E18" s="272">
        <v>1439.2</v>
      </c>
      <c r="F18" s="272">
        <v>1002.5</v>
      </c>
      <c r="G18" s="1354">
        <v>872.4</v>
      </c>
      <c r="H18" s="341"/>
      <c r="I18" s="481"/>
      <c r="J18" s="481"/>
    </row>
    <row r="19" spans="1:10" s="1325" customFormat="1" ht="14.1" customHeight="1">
      <c r="A19" s="884"/>
      <c r="B19" s="857" t="s">
        <v>1119</v>
      </c>
      <c r="C19" s="272">
        <v>9958.6</v>
      </c>
      <c r="D19" s="272">
        <v>3814.5</v>
      </c>
      <c r="E19" s="272">
        <v>1712.4</v>
      </c>
      <c r="F19" s="272">
        <v>1129</v>
      </c>
      <c r="G19" s="1354">
        <v>973.1</v>
      </c>
      <c r="H19" s="341"/>
      <c r="I19" s="481"/>
      <c r="J19" s="481"/>
    </row>
    <row r="20" spans="1:10" s="986" customFormat="1" ht="14.1" customHeight="1">
      <c r="A20" s="884"/>
      <c r="B20" s="857" t="s">
        <v>1118</v>
      </c>
      <c r="C20" s="272">
        <v>11328.3</v>
      </c>
      <c r="D20" s="272">
        <v>4444.8999999999996</v>
      </c>
      <c r="E20" s="272">
        <v>1978.6</v>
      </c>
      <c r="F20" s="272">
        <v>1357.2</v>
      </c>
      <c r="G20" s="1354">
        <v>1109.0999999999999</v>
      </c>
      <c r="H20" s="341"/>
      <c r="I20" s="481"/>
      <c r="J20" s="481"/>
    </row>
    <row r="21" spans="1:10" s="883" customFormat="1" ht="14.1" customHeight="1">
      <c r="A21" s="884"/>
      <c r="B21" s="924" t="s">
        <v>10</v>
      </c>
      <c r="C21" s="273">
        <v>90.1</v>
      </c>
      <c r="D21" s="273">
        <v>106.8</v>
      </c>
      <c r="E21" s="273">
        <v>127.9</v>
      </c>
      <c r="F21" s="273">
        <v>85.5</v>
      </c>
      <c r="G21" s="1355">
        <v>108</v>
      </c>
      <c r="H21" s="341"/>
      <c r="I21" s="481"/>
      <c r="J21" s="481"/>
    </row>
    <row r="22" spans="1:10" s="1006" customFormat="1" ht="14.1" customHeight="1">
      <c r="A22" s="884"/>
      <c r="B22" s="923"/>
      <c r="C22" s="272"/>
      <c r="D22" s="272"/>
      <c r="E22" s="272"/>
      <c r="F22" s="272"/>
      <c r="G22" s="725"/>
      <c r="H22" s="341"/>
      <c r="I22" s="481"/>
      <c r="J22" s="481"/>
    </row>
    <row r="23" spans="1:10" s="1386" customFormat="1" ht="14.1" customHeight="1">
      <c r="A23" s="884">
        <v>2026</v>
      </c>
      <c r="B23" s="1390" t="s">
        <v>1120</v>
      </c>
      <c r="C23" s="272">
        <v>988.7</v>
      </c>
      <c r="D23" s="272">
        <v>358.5</v>
      </c>
      <c r="E23" s="272">
        <v>181.3</v>
      </c>
      <c r="F23" s="272">
        <v>68.599999999999994</v>
      </c>
      <c r="G23" s="1479">
        <v>108.7</v>
      </c>
      <c r="H23" s="341"/>
      <c r="I23" s="481"/>
      <c r="J23" s="481"/>
    </row>
    <row r="24" spans="1:10" s="1386" customFormat="1" ht="14.1" customHeight="1">
      <c r="A24" s="884"/>
      <c r="B24" s="1390" t="s">
        <v>1121</v>
      </c>
      <c r="C24" s="272">
        <v>1735.8</v>
      </c>
      <c r="D24" s="272">
        <v>613.1</v>
      </c>
      <c r="E24" s="272">
        <v>303.39999999999998</v>
      </c>
      <c r="F24" s="272">
        <v>136.6</v>
      </c>
      <c r="G24" s="1479">
        <v>173.1</v>
      </c>
      <c r="H24" s="341"/>
      <c r="I24" s="481"/>
      <c r="J24" s="481"/>
    </row>
    <row r="25" spans="1:10" s="1386" customFormat="1" ht="14.1" customHeight="1">
      <c r="A25" s="884"/>
      <c r="B25" s="924" t="s">
        <v>10</v>
      </c>
      <c r="C25" s="273">
        <v>79.3</v>
      </c>
      <c r="D25" s="273">
        <v>94.4</v>
      </c>
      <c r="E25" s="273">
        <v>97.8</v>
      </c>
      <c r="F25" s="273">
        <v>99.9</v>
      </c>
      <c r="G25" s="1480">
        <v>85.6</v>
      </c>
      <c r="H25" s="341"/>
      <c r="I25" s="481"/>
      <c r="J25" s="481"/>
    </row>
    <row r="26" spans="1:10" s="1065" customFormat="1" ht="14.1" customHeight="1">
      <c r="A26" s="884"/>
      <c r="B26" s="923"/>
      <c r="C26" s="942"/>
      <c r="D26" s="942"/>
      <c r="E26" s="942"/>
      <c r="F26" s="942"/>
      <c r="G26" s="725"/>
      <c r="H26" s="341"/>
      <c r="I26" s="481"/>
      <c r="J26" s="481"/>
    </row>
    <row r="27" spans="1:10" s="1065" customFormat="1" ht="14.1" customHeight="1">
      <c r="A27" s="884">
        <v>2025</v>
      </c>
      <c r="B27" s="910" t="s">
        <v>1104</v>
      </c>
      <c r="C27" s="272">
        <v>754.8</v>
      </c>
      <c r="D27" s="272">
        <v>201.6</v>
      </c>
      <c r="E27" s="272">
        <v>100.2</v>
      </c>
      <c r="F27" s="272">
        <v>38.700000000000003</v>
      </c>
      <c r="G27" s="725">
        <v>62.7</v>
      </c>
      <c r="H27" s="341"/>
      <c r="I27" s="481"/>
      <c r="J27" s="481"/>
    </row>
    <row r="28" spans="1:10" s="1087" customFormat="1" ht="14.1" customHeight="1">
      <c r="A28" s="884"/>
      <c r="B28" s="910" t="s">
        <v>1105</v>
      </c>
      <c r="C28" s="272">
        <v>709.7</v>
      </c>
      <c r="D28" s="272">
        <v>180.2</v>
      </c>
      <c r="E28" s="272">
        <v>101</v>
      </c>
      <c r="F28" s="272">
        <v>43.4</v>
      </c>
      <c r="G28" s="725">
        <v>35.799999999999997</v>
      </c>
      <c r="H28" s="341"/>
      <c r="I28" s="481"/>
      <c r="J28" s="481"/>
    </row>
    <row r="29" spans="1:10" s="1087" customFormat="1" ht="14.1" customHeight="1">
      <c r="A29" s="884"/>
      <c r="B29" s="910" t="s">
        <v>1106</v>
      </c>
      <c r="C29" s="272">
        <v>744.8</v>
      </c>
      <c r="D29" s="272">
        <v>257.7</v>
      </c>
      <c r="E29" s="272">
        <v>127.4</v>
      </c>
      <c r="F29" s="272">
        <v>63.1</v>
      </c>
      <c r="G29" s="725">
        <v>67.3</v>
      </c>
      <c r="H29" s="341"/>
      <c r="I29" s="481"/>
      <c r="J29" s="481"/>
    </row>
    <row r="30" spans="1:10" s="1087" customFormat="1" ht="14.1" customHeight="1">
      <c r="A30" s="884"/>
      <c r="B30" s="703" t="s">
        <v>1107</v>
      </c>
      <c r="C30" s="272">
        <v>818.4</v>
      </c>
      <c r="D30" s="272">
        <v>277.5</v>
      </c>
      <c r="E30" s="272">
        <v>91.3</v>
      </c>
      <c r="F30" s="272">
        <v>96.9</v>
      </c>
      <c r="G30" s="1135">
        <v>89.2</v>
      </c>
      <c r="H30" s="341"/>
      <c r="I30" s="481"/>
      <c r="J30" s="481"/>
    </row>
    <row r="31" spans="1:10" s="1107" customFormat="1" ht="14.1" customHeight="1">
      <c r="A31" s="884"/>
      <c r="B31" s="703" t="s">
        <v>1108</v>
      </c>
      <c r="C31" s="272">
        <v>867.3</v>
      </c>
      <c r="D31" s="272">
        <v>265.89999999999998</v>
      </c>
      <c r="E31" s="272">
        <v>90.5</v>
      </c>
      <c r="F31" s="272">
        <v>90.6</v>
      </c>
      <c r="G31" s="1135">
        <v>84.8</v>
      </c>
      <c r="H31" s="341"/>
      <c r="I31" s="481"/>
      <c r="J31" s="481"/>
    </row>
    <row r="32" spans="1:10" s="1107" customFormat="1" ht="14.1" customHeight="1">
      <c r="A32" s="884"/>
      <c r="B32" s="703" t="s">
        <v>1109</v>
      </c>
      <c r="C32" s="272">
        <v>938.4</v>
      </c>
      <c r="D32" s="272">
        <v>362.2</v>
      </c>
      <c r="E32" s="272">
        <v>142.30000000000001</v>
      </c>
      <c r="F32" s="272">
        <v>111.5</v>
      </c>
      <c r="G32" s="1135">
        <v>108.3</v>
      </c>
      <c r="H32" s="341"/>
      <c r="I32" s="481"/>
      <c r="J32" s="481"/>
    </row>
    <row r="33" spans="1:10" s="1107" customFormat="1" ht="14.1" customHeight="1">
      <c r="A33" s="884"/>
      <c r="B33" s="703" t="s">
        <v>1110</v>
      </c>
      <c r="C33" s="272">
        <v>973.4</v>
      </c>
      <c r="D33" s="272">
        <v>313.60000000000002</v>
      </c>
      <c r="E33" s="272">
        <v>129.80000000000001</v>
      </c>
      <c r="F33" s="272">
        <v>104.6</v>
      </c>
      <c r="G33" s="1135">
        <v>79.2</v>
      </c>
      <c r="H33" s="341"/>
      <c r="I33" s="481"/>
      <c r="J33" s="481"/>
    </row>
    <row r="34" spans="1:10" s="1006" customFormat="1" ht="14.1" customHeight="1">
      <c r="A34" s="884"/>
      <c r="B34" s="703" t="s">
        <v>1111</v>
      </c>
      <c r="C34" s="272">
        <v>1077.8</v>
      </c>
      <c r="D34" s="272">
        <v>356.2</v>
      </c>
      <c r="E34" s="272">
        <v>170.9</v>
      </c>
      <c r="F34" s="272">
        <v>109.5</v>
      </c>
      <c r="G34" s="1135">
        <v>75.7</v>
      </c>
      <c r="H34" s="341"/>
      <c r="I34" s="481"/>
      <c r="J34" s="481"/>
    </row>
    <row r="35" spans="1:10" s="1150" customFormat="1" ht="14.1" customHeight="1">
      <c r="A35" s="884"/>
      <c r="B35" s="703" t="s">
        <v>1112</v>
      </c>
      <c r="C35" s="272">
        <v>1084.2</v>
      </c>
      <c r="D35" s="272">
        <v>412.7</v>
      </c>
      <c r="E35" s="272">
        <v>173.1</v>
      </c>
      <c r="F35" s="272">
        <v>163.19999999999999</v>
      </c>
      <c r="G35" s="1135">
        <v>76.400000000000006</v>
      </c>
      <c r="H35" s="341"/>
      <c r="I35" s="481"/>
      <c r="J35" s="481"/>
    </row>
    <row r="36" spans="1:10" s="1150" customFormat="1" ht="14.1" customHeight="1">
      <c r="A36" s="884"/>
      <c r="B36" s="858" t="s">
        <v>1113</v>
      </c>
      <c r="C36" s="272">
        <v>1040</v>
      </c>
      <c r="D36" s="272">
        <v>400.8</v>
      </c>
      <c r="E36" s="272">
        <v>170.8</v>
      </c>
      <c r="F36" s="272">
        <v>121.1</v>
      </c>
      <c r="G36" s="1354">
        <v>108.9</v>
      </c>
      <c r="H36" s="341"/>
      <c r="I36" s="481"/>
      <c r="J36" s="481"/>
    </row>
    <row r="37" spans="1:10" s="1150" customFormat="1" ht="14.1" customHeight="1">
      <c r="A37" s="884"/>
      <c r="B37" s="858" t="s">
        <v>1114</v>
      </c>
      <c r="C37" s="272">
        <v>1107.3</v>
      </c>
      <c r="D37" s="272">
        <v>443</v>
      </c>
      <c r="E37" s="272">
        <v>225.8</v>
      </c>
      <c r="F37" s="272">
        <v>121.8</v>
      </c>
      <c r="G37" s="1354">
        <v>95.4</v>
      </c>
      <c r="H37" s="341"/>
      <c r="I37" s="481"/>
      <c r="J37" s="481"/>
    </row>
    <row r="38" spans="1:10" s="1386" customFormat="1" ht="14.1" customHeight="1">
      <c r="A38" s="884"/>
      <c r="B38" s="858" t="s">
        <v>1115</v>
      </c>
      <c r="C38" s="272">
        <v>1397.4</v>
      </c>
      <c r="D38" s="272">
        <v>536.6</v>
      </c>
      <c r="E38" s="272">
        <v>228.1</v>
      </c>
      <c r="F38" s="272">
        <v>182.5</v>
      </c>
      <c r="G38" s="1354">
        <v>125.9</v>
      </c>
      <c r="H38" s="341"/>
      <c r="I38" s="481"/>
      <c r="J38" s="481"/>
    </row>
    <row r="39" spans="1:10" s="1386" customFormat="1" ht="14.1" customHeight="1">
      <c r="A39" s="884"/>
      <c r="B39" s="1408"/>
      <c r="C39" s="942"/>
      <c r="D39" s="942"/>
      <c r="E39" s="942"/>
      <c r="F39" s="942"/>
      <c r="G39" s="1135"/>
      <c r="H39" s="341"/>
      <c r="I39" s="481"/>
      <c r="J39" s="481"/>
    </row>
    <row r="40" spans="1:10" s="1386" customFormat="1" ht="14.1" customHeight="1">
      <c r="A40" s="884">
        <v>2026</v>
      </c>
      <c r="B40" s="910" t="s">
        <v>1104</v>
      </c>
      <c r="C40" s="272">
        <v>517.9</v>
      </c>
      <c r="D40" s="272">
        <v>182.4</v>
      </c>
      <c r="E40" s="272">
        <v>95.3</v>
      </c>
      <c r="F40" s="272">
        <v>39.799999999999997</v>
      </c>
      <c r="G40" s="1479">
        <v>47.3</v>
      </c>
      <c r="H40" s="341"/>
      <c r="I40" s="481"/>
      <c r="J40" s="481"/>
    </row>
    <row r="41" spans="1:10" s="1386" customFormat="1" ht="14.1" customHeight="1">
      <c r="A41" s="884"/>
      <c r="B41" s="910" t="s">
        <v>1105</v>
      </c>
      <c r="C41" s="272">
        <v>562</v>
      </c>
      <c r="D41" s="272">
        <v>171</v>
      </c>
      <c r="E41" s="272">
        <v>88.3</v>
      </c>
      <c r="F41" s="272">
        <v>33.700000000000003</v>
      </c>
      <c r="G41" s="1479">
        <v>49</v>
      </c>
      <c r="H41" s="341"/>
      <c r="I41" s="481"/>
      <c r="J41" s="481"/>
    </row>
    <row r="42" spans="1:10" s="1150" customFormat="1" ht="14.1" customHeight="1">
      <c r="A42" s="884"/>
      <c r="B42" s="910" t="s">
        <v>1106</v>
      </c>
      <c r="C42" s="272">
        <v>759.3</v>
      </c>
      <c r="D42" s="272">
        <v>240.2</v>
      </c>
      <c r="E42" s="272">
        <v>125.4</v>
      </c>
      <c r="F42" s="272">
        <v>62</v>
      </c>
      <c r="G42" s="1479">
        <v>52.8</v>
      </c>
      <c r="H42" s="341"/>
      <c r="I42" s="481"/>
      <c r="J42" s="481"/>
    </row>
    <row r="43" spans="1:10" s="226" customFormat="1" ht="14.1" customHeight="1">
      <c r="A43" s="464"/>
      <c r="B43" s="473" t="s">
        <v>10</v>
      </c>
      <c r="C43" s="273">
        <v>101.9</v>
      </c>
      <c r="D43" s="273">
        <v>93.2</v>
      </c>
      <c r="E43" s="273">
        <v>98.4</v>
      </c>
      <c r="F43" s="273">
        <v>98.3</v>
      </c>
      <c r="G43" s="1480">
        <v>78.5</v>
      </c>
      <c r="H43" s="341"/>
      <c r="I43" s="481"/>
      <c r="J43" s="481"/>
    </row>
    <row r="44" spans="1:10" s="226" customFormat="1" ht="14.1" customHeight="1">
      <c r="A44" s="464"/>
      <c r="B44" s="495" t="s">
        <v>11</v>
      </c>
      <c r="C44" s="274">
        <v>135.1</v>
      </c>
      <c r="D44" s="274">
        <v>140.4</v>
      </c>
      <c r="E44" s="274">
        <v>142</v>
      </c>
      <c r="F44" s="274">
        <v>183.8</v>
      </c>
      <c r="G44" s="1481">
        <v>107.8</v>
      </c>
      <c r="H44" s="341"/>
      <c r="I44" s="481"/>
      <c r="J44" s="481"/>
    </row>
    <row r="45" spans="1:10" ht="24.95" customHeight="1">
      <c r="A45" s="1564" t="s">
        <v>1060</v>
      </c>
      <c r="B45" s="1564"/>
      <c r="C45" s="1564"/>
      <c r="D45" s="1564"/>
      <c r="E45" s="1564"/>
      <c r="F45" s="1564"/>
      <c r="G45" s="1564"/>
    </row>
    <row r="46" spans="1:10" ht="11.25" customHeight="1">
      <c r="A46" s="1564" t="s">
        <v>420</v>
      </c>
      <c r="B46" s="1564"/>
      <c r="C46" s="1564"/>
      <c r="D46" s="1564"/>
      <c r="E46" s="1564"/>
      <c r="F46" s="1564"/>
      <c r="G46" s="1564"/>
    </row>
    <row r="47" spans="1:10" s="10" customFormat="1" ht="15" customHeight="1">
      <c r="A47" s="1565" t="s">
        <v>1061</v>
      </c>
      <c r="B47" s="1565"/>
      <c r="C47" s="1565"/>
      <c r="D47" s="1565"/>
      <c r="E47" s="1565"/>
      <c r="F47" s="1565"/>
      <c r="G47" s="1565"/>
      <c r="H47" s="249"/>
    </row>
    <row r="48" spans="1:10" s="10" customFormat="1" ht="11.25" customHeight="1">
      <c r="A48" s="1585" t="s">
        <v>170</v>
      </c>
      <c r="B48" s="1585"/>
      <c r="C48" s="1585"/>
      <c r="D48" s="1585"/>
      <c r="E48" s="1585"/>
      <c r="F48" s="1585"/>
      <c r="G48" s="1585"/>
      <c r="H48" s="249"/>
    </row>
    <row r="49" spans="1:7" ht="12.75" customHeight="1">
      <c r="A49" s="8"/>
      <c r="B49" s="8"/>
      <c r="C49" s="8"/>
      <c r="D49" s="119"/>
      <c r="E49" s="119"/>
      <c r="F49" s="119"/>
      <c r="G49" s="119"/>
    </row>
    <row r="50" spans="1:7" ht="12.75" customHeight="1">
      <c r="C50" s="59"/>
      <c r="D50" s="59"/>
      <c r="E50" s="59"/>
      <c r="F50" s="59"/>
      <c r="G50" s="59"/>
    </row>
    <row r="51" spans="1:7" ht="12.75" customHeight="1">
      <c r="C51" s="59"/>
      <c r="D51" s="59"/>
      <c r="E51" s="59"/>
      <c r="F51" s="59"/>
      <c r="G51" s="59"/>
    </row>
    <row r="52" spans="1:7" ht="12.75" customHeight="1"/>
    <row r="53" spans="1:7" ht="12.75" customHeight="1"/>
    <row r="54" spans="1:7" ht="12.75" customHeight="1"/>
    <row r="55" spans="1:7" ht="12.75" customHeight="1"/>
    <row r="56" spans="1:7" ht="12.75" customHeight="1"/>
  </sheetData>
  <mergeCells count="13">
    <mergeCell ref="A46:G46"/>
    <mergeCell ref="A48:G48"/>
    <mergeCell ref="F2:G2"/>
    <mergeCell ref="A1:E1"/>
    <mergeCell ref="A2:E2"/>
    <mergeCell ref="A45:G45"/>
    <mergeCell ref="A47:G47"/>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6:B37 B38: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2"/>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050" t="s">
        <v>44</v>
      </c>
      <c r="B1" s="2050"/>
      <c r="C1" s="138"/>
      <c r="D1" s="94"/>
      <c r="E1" s="94"/>
      <c r="F1" s="94"/>
      <c r="G1" s="94"/>
      <c r="H1" s="9"/>
      <c r="I1" s="9"/>
      <c r="J1" s="1574" t="s">
        <v>4</v>
      </c>
      <c r="K1" s="1574"/>
      <c r="L1" s="63"/>
    </row>
    <row r="2" spans="1:12" ht="15" customHeight="1">
      <c r="A2" s="2051" t="s">
        <v>45</v>
      </c>
      <c r="B2" s="2051"/>
      <c r="C2" s="212"/>
      <c r="D2" s="94"/>
      <c r="E2" s="94"/>
      <c r="F2" s="94"/>
      <c r="G2" s="94"/>
      <c r="H2" s="94"/>
      <c r="I2" s="9"/>
      <c r="J2" s="1575" t="s">
        <v>126</v>
      </c>
      <c r="K2" s="1575"/>
      <c r="L2" s="63"/>
    </row>
    <row r="3" spans="1:12" ht="15" customHeight="1">
      <c r="A3" s="2052" t="s">
        <v>1339</v>
      </c>
      <c r="B3" s="2052"/>
      <c r="C3" s="2052"/>
      <c r="D3" s="2052"/>
      <c r="E3" s="2052"/>
      <c r="F3" s="2052"/>
      <c r="G3" s="2052"/>
      <c r="H3" s="2052"/>
      <c r="I3" s="2052"/>
      <c r="J3" s="191"/>
      <c r="K3" s="191"/>
      <c r="L3" s="63"/>
    </row>
    <row r="4" spans="1:12" ht="15" customHeight="1">
      <c r="A4" s="2057" t="s">
        <v>1340</v>
      </c>
      <c r="B4" s="2058"/>
      <c r="C4" s="2058"/>
      <c r="D4" s="2058"/>
      <c r="E4" s="2058"/>
      <c r="F4" s="2058"/>
      <c r="G4" s="2058"/>
      <c r="H4" s="2058"/>
      <c r="I4" s="2058"/>
      <c r="J4" s="191"/>
      <c r="K4" s="42"/>
      <c r="L4" s="63"/>
    </row>
    <row r="5" spans="1:12" s="282" customFormat="1" ht="20.100000000000001" customHeight="1">
      <c r="A5" s="1679" t="s">
        <v>656</v>
      </c>
      <c r="B5" s="1680"/>
      <c r="C5" s="1679" t="s">
        <v>657</v>
      </c>
      <c r="D5" s="1893"/>
      <c r="E5" s="1893"/>
      <c r="F5" s="1893"/>
      <c r="G5" s="1893"/>
      <c r="H5" s="1893"/>
      <c r="I5" s="1893"/>
      <c r="J5" s="1893"/>
      <c r="K5" s="1893"/>
      <c r="L5" s="290"/>
    </row>
    <row r="6" spans="1:12" s="282" customFormat="1" ht="156" customHeight="1">
      <c r="A6" s="1681"/>
      <c r="B6" s="1682"/>
      <c r="C6" s="1683"/>
      <c r="D6" s="492" t="s">
        <v>1142</v>
      </c>
      <c r="E6" s="492" t="s">
        <v>811</v>
      </c>
      <c r="F6" s="492" t="s">
        <v>812</v>
      </c>
      <c r="G6" s="492" t="s">
        <v>1079</v>
      </c>
      <c r="H6" s="354" t="s">
        <v>1409</v>
      </c>
      <c r="I6" s="345" t="s">
        <v>813</v>
      </c>
      <c r="J6" s="345" t="s">
        <v>814</v>
      </c>
      <c r="K6" s="492" t="s">
        <v>815</v>
      </c>
      <c r="L6" s="290"/>
    </row>
    <row r="7" spans="1:12" s="282" customFormat="1" ht="30" customHeight="1">
      <c r="A7" s="1683"/>
      <c r="B7" s="1684"/>
      <c r="C7" s="1688" t="s">
        <v>816</v>
      </c>
      <c r="D7" s="1688"/>
      <c r="E7" s="1688"/>
      <c r="F7" s="1688"/>
      <c r="G7" s="1688"/>
      <c r="H7" s="1688"/>
      <c r="I7" s="1688"/>
      <c r="J7" s="1688"/>
      <c r="K7" s="1688"/>
      <c r="L7" s="290"/>
    </row>
    <row r="8" spans="1:12" s="140" customFormat="1" ht="20.100000000000001" customHeight="1">
      <c r="A8" s="884">
        <v>2024</v>
      </c>
      <c r="B8" s="903" t="s">
        <v>1118</v>
      </c>
      <c r="C8" s="708">
        <v>108.8</v>
      </c>
      <c r="D8" s="708">
        <v>143.30000000000001</v>
      </c>
      <c r="E8" s="708">
        <v>40.5</v>
      </c>
      <c r="F8" s="708">
        <v>112.1</v>
      </c>
      <c r="G8" s="708">
        <v>132</v>
      </c>
      <c r="H8" s="708">
        <v>209.7</v>
      </c>
      <c r="I8" s="708">
        <v>164</v>
      </c>
      <c r="J8" s="708">
        <v>305.7</v>
      </c>
      <c r="K8" s="988">
        <v>127.9</v>
      </c>
    </row>
    <row r="9" spans="1:12" s="140" customFormat="1" ht="14.1" customHeight="1">
      <c r="A9" s="884"/>
      <c r="B9" s="903"/>
      <c r="C9" s="708"/>
      <c r="D9" s="708"/>
      <c r="E9" s="708"/>
      <c r="F9" s="708"/>
      <c r="G9" s="708"/>
      <c r="H9" s="708"/>
      <c r="I9" s="708"/>
      <c r="J9" s="708"/>
      <c r="K9" s="988"/>
      <c r="L9" s="139"/>
    </row>
    <row r="10" spans="1:12" s="140" customFormat="1" ht="14.1" customHeight="1">
      <c r="A10" s="884">
        <v>2025</v>
      </c>
      <c r="B10" s="1167" t="s">
        <v>1120</v>
      </c>
      <c r="C10" s="708">
        <v>112.1</v>
      </c>
      <c r="D10" s="708">
        <v>113.2</v>
      </c>
      <c r="E10" s="708">
        <v>101.6</v>
      </c>
      <c r="F10" s="708">
        <v>140.5</v>
      </c>
      <c r="G10" s="708">
        <v>113.3</v>
      </c>
      <c r="H10" s="708">
        <v>74.400000000000006</v>
      </c>
      <c r="I10" s="708">
        <v>145.6</v>
      </c>
      <c r="J10" s="708">
        <v>71.8</v>
      </c>
      <c r="K10" s="988">
        <v>73.7</v>
      </c>
      <c r="L10" s="139"/>
    </row>
    <row r="11" spans="1:12" s="140" customFormat="1" ht="14.1" customHeight="1">
      <c r="A11" s="884"/>
      <c r="B11" s="1167" t="s">
        <v>1121</v>
      </c>
      <c r="C11" s="708">
        <v>108</v>
      </c>
      <c r="D11" s="708">
        <v>114.5</v>
      </c>
      <c r="E11" s="708">
        <v>99.2</v>
      </c>
      <c r="F11" s="708">
        <v>135.19999999999999</v>
      </c>
      <c r="G11" s="708">
        <v>106.5</v>
      </c>
      <c r="H11" s="708">
        <v>64.7</v>
      </c>
      <c r="I11" s="708">
        <v>128.69999999999999</v>
      </c>
      <c r="J11" s="708">
        <v>74.8</v>
      </c>
      <c r="K11" s="988">
        <v>72.5</v>
      </c>
      <c r="L11" s="139"/>
    </row>
    <row r="12" spans="1:12" s="140" customFormat="1" ht="14.1" customHeight="1">
      <c r="A12" s="884"/>
      <c r="B12" s="347" t="s">
        <v>1122</v>
      </c>
      <c r="C12" s="708">
        <v>107.7</v>
      </c>
      <c r="D12" s="708">
        <v>108.4</v>
      </c>
      <c r="E12" s="708">
        <v>147.5</v>
      </c>
      <c r="F12" s="708">
        <v>135.30000000000001</v>
      </c>
      <c r="G12" s="708">
        <v>108.5</v>
      </c>
      <c r="H12" s="708">
        <v>62.8</v>
      </c>
      <c r="I12" s="708">
        <v>121.1</v>
      </c>
      <c r="J12" s="708">
        <v>69.3</v>
      </c>
      <c r="K12" s="941">
        <v>71.3</v>
      </c>
      <c r="L12" s="139"/>
    </row>
    <row r="13" spans="1:12" s="140" customFormat="1" ht="14.1" customHeight="1">
      <c r="A13" s="884"/>
      <c r="B13" s="347" t="s">
        <v>1123</v>
      </c>
      <c r="C13" s="708">
        <v>107.1</v>
      </c>
      <c r="D13" s="708">
        <v>105.7</v>
      </c>
      <c r="E13" s="708">
        <v>140.1</v>
      </c>
      <c r="F13" s="708">
        <v>134.69999999999999</v>
      </c>
      <c r="G13" s="708">
        <v>108.9</v>
      </c>
      <c r="H13" s="708">
        <v>64.8</v>
      </c>
      <c r="I13" s="708">
        <v>123.6</v>
      </c>
      <c r="J13" s="708">
        <v>71.3</v>
      </c>
      <c r="K13" s="941">
        <v>71.900000000000006</v>
      </c>
      <c r="L13" s="139"/>
    </row>
    <row r="14" spans="1:12" s="140" customFormat="1" ht="14.1" customHeight="1">
      <c r="A14" s="884"/>
      <c r="B14" s="347" t="s">
        <v>1124</v>
      </c>
      <c r="C14" s="708">
        <v>109.4</v>
      </c>
      <c r="D14" s="708">
        <v>104.7</v>
      </c>
      <c r="E14" s="708">
        <v>139</v>
      </c>
      <c r="F14" s="708">
        <v>135.4</v>
      </c>
      <c r="G14" s="708">
        <v>107.4</v>
      </c>
      <c r="H14" s="708">
        <v>47.1</v>
      </c>
      <c r="I14" s="708">
        <v>113.2</v>
      </c>
      <c r="J14" s="708">
        <v>86.4</v>
      </c>
      <c r="K14" s="941">
        <v>73.3</v>
      </c>
      <c r="L14" s="139"/>
    </row>
    <row r="15" spans="1:12" s="140" customFormat="1" ht="14.1" customHeight="1">
      <c r="A15" s="884"/>
      <c r="B15" s="903" t="s">
        <v>1125</v>
      </c>
      <c r="C15" s="708">
        <v>106.2</v>
      </c>
      <c r="D15" s="708">
        <v>105.5</v>
      </c>
      <c r="E15" s="708">
        <v>129.80000000000001</v>
      </c>
      <c r="F15" s="708">
        <v>125.7</v>
      </c>
      <c r="G15" s="708">
        <v>108.4</v>
      </c>
      <c r="H15" s="708">
        <v>73.099999999999994</v>
      </c>
      <c r="I15" s="708">
        <v>111.4</v>
      </c>
      <c r="J15" s="708">
        <v>76.7</v>
      </c>
      <c r="K15" s="941">
        <v>73</v>
      </c>
      <c r="L15" s="139"/>
    </row>
    <row r="16" spans="1:12" s="140" customFormat="1" ht="14.1" customHeight="1">
      <c r="A16" s="884"/>
      <c r="B16" s="903" t="s">
        <v>1126</v>
      </c>
      <c r="C16" s="708">
        <v>104.1</v>
      </c>
      <c r="D16" s="708">
        <v>106.4</v>
      </c>
      <c r="E16" s="708">
        <v>130.5</v>
      </c>
      <c r="F16" s="708">
        <v>124</v>
      </c>
      <c r="G16" s="708">
        <v>107.2</v>
      </c>
      <c r="H16" s="708">
        <v>63.8</v>
      </c>
      <c r="I16" s="708">
        <v>108.5</v>
      </c>
      <c r="J16" s="708">
        <v>67.5</v>
      </c>
      <c r="K16" s="941">
        <v>72.099999999999994</v>
      </c>
      <c r="L16" s="139"/>
    </row>
    <row r="17" spans="1:12" s="140" customFormat="1" ht="14.1" customHeight="1">
      <c r="A17" s="884"/>
      <c r="B17" s="903" t="s">
        <v>1127</v>
      </c>
      <c r="C17" s="708">
        <v>103.3</v>
      </c>
      <c r="D17" s="708">
        <v>109.4</v>
      </c>
      <c r="E17" s="708">
        <v>132.69999999999999</v>
      </c>
      <c r="F17" s="708">
        <v>124.6</v>
      </c>
      <c r="G17" s="708">
        <v>107.9</v>
      </c>
      <c r="H17" s="708">
        <v>53.2</v>
      </c>
      <c r="I17" s="708">
        <v>109.5</v>
      </c>
      <c r="J17" s="708">
        <v>68</v>
      </c>
      <c r="K17" s="941">
        <v>70.3</v>
      </c>
      <c r="L17" s="139"/>
    </row>
    <row r="18" spans="1:12" s="140" customFormat="1" ht="14.1" customHeight="1">
      <c r="A18" s="884"/>
      <c r="B18" s="1330" t="s">
        <v>1128</v>
      </c>
      <c r="C18" s="708">
        <v>102.4</v>
      </c>
      <c r="D18" s="708">
        <v>108.1</v>
      </c>
      <c r="E18" s="708">
        <v>134.5</v>
      </c>
      <c r="F18" s="708">
        <v>124.8</v>
      </c>
      <c r="G18" s="708">
        <v>109</v>
      </c>
      <c r="H18" s="708">
        <v>54.2</v>
      </c>
      <c r="I18" s="708">
        <v>106.8</v>
      </c>
      <c r="J18" s="708">
        <v>66.099999999999994</v>
      </c>
      <c r="K18" s="1356">
        <v>70</v>
      </c>
      <c r="L18" s="139"/>
    </row>
    <row r="19" spans="1:12" s="140" customFormat="1" ht="14.1" customHeight="1">
      <c r="A19" s="884"/>
      <c r="B19" s="1330" t="s">
        <v>1119</v>
      </c>
      <c r="C19" s="708">
        <v>102.9</v>
      </c>
      <c r="D19" s="708">
        <v>107.3</v>
      </c>
      <c r="E19" s="708">
        <v>137.4</v>
      </c>
      <c r="F19" s="708">
        <v>124.2</v>
      </c>
      <c r="G19" s="708">
        <v>109.1</v>
      </c>
      <c r="H19" s="708">
        <v>56.1</v>
      </c>
      <c r="I19" s="708">
        <v>105.5</v>
      </c>
      <c r="J19" s="708">
        <v>67.7</v>
      </c>
      <c r="K19" s="1356">
        <v>70</v>
      </c>
      <c r="L19" s="139"/>
    </row>
    <row r="20" spans="1:12" s="140" customFormat="1" ht="14.1" customHeight="1">
      <c r="A20" s="884"/>
      <c r="B20" s="1330" t="s">
        <v>1118</v>
      </c>
      <c r="C20" s="708">
        <v>103.5</v>
      </c>
      <c r="D20" s="708">
        <v>107.1</v>
      </c>
      <c r="E20" s="708">
        <v>137.80000000000001</v>
      </c>
      <c r="F20" s="708">
        <v>124.4</v>
      </c>
      <c r="G20" s="708">
        <v>108.2</v>
      </c>
      <c r="H20" s="708">
        <v>55.7</v>
      </c>
      <c r="I20" s="708">
        <v>103.8</v>
      </c>
      <c r="J20" s="708">
        <v>67.7</v>
      </c>
      <c r="K20" s="1356">
        <v>71.3</v>
      </c>
      <c r="L20" s="139"/>
    </row>
    <row r="21" spans="1:12" s="140" customFormat="1" ht="14.1" customHeight="1">
      <c r="A21" s="884"/>
      <c r="B21" s="1020"/>
      <c r="C21" s="723"/>
      <c r="D21" s="723"/>
      <c r="E21" s="723"/>
      <c r="F21" s="723"/>
      <c r="G21" s="723"/>
      <c r="H21" s="723"/>
      <c r="I21" s="723"/>
      <c r="J21" s="723"/>
      <c r="K21" s="724"/>
    </row>
    <row r="22" spans="1:12" s="140" customFormat="1" ht="14.1" customHeight="1">
      <c r="A22" s="884">
        <v>2026</v>
      </c>
      <c r="B22" s="1390" t="s">
        <v>1120</v>
      </c>
      <c r="C22" s="708">
        <v>100.3</v>
      </c>
      <c r="D22" s="708">
        <v>130.5</v>
      </c>
      <c r="E22" s="708">
        <v>142.69999999999999</v>
      </c>
      <c r="F22" s="708">
        <v>73.099999999999994</v>
      </c>
      <c r="G22" s="708">
        <v>94</v>
      </c>
      <c r="H22" s="708">
        <v>122.2</v>
      </c>
      <c r="I22" s="708">
        <v>76</v>
      </c>
      <c r="J22" s="708">
        <v>54.8</v>
      </c>
      <c r="K22" s="1482">
        <v>177.9</v>
      </c>
      <c r="L22" s="139"/>
    </row>
    <row r="23" spans="1:12" s="140" customFormat="1" ht="14.1" customHeight="1">
      <c r="A23" s="884"/>
      <c r="B23" s="1390" t="s">
        <v>1121</v>
      </c>
      <c r="C23" s="708">
        <v>103.1</v>
      </c>
      <c r="D23" s="708">
        <v>133.4</v>
      </c>
      <c r="E23" s="708">
        <v>151.4</v>
      </c>
      <c r="F23" s="708">
        <v>77.2</v>
      </c>
      <c r="G23" s="708">
        <v>95.3</v>
      </c>
      <c r="H23" s="708">
        <v>136.69999999999999</v>
      </c>
      <c r="I23" s="708">
        <v>82</v>
      </c>
      <c r="J23" s="708">
        <v>81</v>
      </c>
      <c r="K23" s="1482">
        <v>168.8</v>
      </c>
      <c r="L23" s="139"/>
    </row>
    <row r="24" spans="1:12" s="140" customFormat="1" ht="14.1" customHeight="1">
      <c r="A24" s="884"/>
      <c r="B24" s="1169"/>
      <c r="C24" s="1137"/>
      <c r="D24" s="1137"/>
      <c r="E24" s="1137"/>
      <c r="F24" s="1137"/>
      <c r="G24" s="1137"/>
      <c r="H24" s="1137"/>
      <c r="I24" s="1137"/>
      <c r="J24" s="1137"/>
      <c r="K24" s="988"/>
    </row>
    <row r="25" spans="1:12" s="140" customFormat="1" ht="14.1" customHeight="1">
      <c r="A25" s="884">
        <v>2025</v>
      </c>
      <c r="B25" s="910" t="s">
        <v>1104</v>
      </c>
      <c r="C25" s="708">
        <v>94.7</v>
      </c>
      <c r="D25" s="708">
        <v>111.7</v>
      </c>
      <c r="E25" s="708">
        <v>104</v>
      </c>
      <c r="F25" s="708">
        <v>96.6</v>
      </c>
      <c r="G25" s="708">
        <v>107</v>
      </c>
      <c r="H25" s="708">
        <v>83.7</v>
      </c>
      <c r="I25" s="708">
        <v>134.4</v>
      </c>
      <c r="J25" s="708">
        <v>117.1</v>
      </c>
      <c r="K25" s="988">
        <v>63.1</v>
      </c>
    </row>
    <row r="26" spans="1:12" s="140" customFormat="1" ht="14.1" customHeight="1">
      <c r="A26" s="884"/>
      <c r="B26" s="910" t="s">
        <v>1105</v>
      </c>
      <c r="C26" s="708">
        <v>110.6</v>
      </c>
      <c r="D26" s="708">
        <v>113.3</v>
      </c>
      <c r="E26" s="708">
        <v>98.7</v>
      </c>
      <c r="F26" s="708">
        <v>140.5</v>
      </c>
      <c r="G26" s="708">
        <v>113.2</v>
      </c>
      <c r="H26" s="708">
        <v>69.900000000000006</v>
      </c>
      <c r="I26" s="708">
        <v>155.19999999999999</v>
      </c>
      <c r="J26" s="708">
        <v>67.099999999999994</v>
      </c>
      <c r="K26" s="988">
        <v>70</v>
      </c>
    </row>
    <row r="27" spans="1:12" s="140" customFormat="1" ht="14.1" customHeight="1">
      <c r="A27" s="884"/>
      <c r="B27" s="910" t="s">
        <v>1106</v>
      </c>
      <c r="C27" s="708">
        <v>102.2</v>
      </c>
      <c r="D27" s="708">
        <v>115.7</v>
      </c>
      <c r="E27" s="708">
        <v>89.1</v>
      </c>
      <c r="F27" s="708">
        <v>123.4</v>
      </c>
      <c r="G27" s="708">
        <v>96.1</v>
      </c>
      <c r="H27" s="708">
        <v>61</v>
      </c>
      <c r="I27" s="708">
        <v>99.9</v>
      </c>
      <c r="J27" s="708">
        <v>77.5</v>
      </c>
      <c r="K27" s="988">
        <v>73.3</v>
      </c>
    </row>
    <row r="28" spans="1:12" s="140" customFormat="1" ht="14.1" customHeight="1">
      <c r="A28" s="884"/>
      <c r="B28" s="703" t="s">
        <v>1107</v>
      </c>
      <c r="C28" s="708">
        <v>108.5</v>
      </c>
      <c r="D28" s="708">
        <v>115.3</v>
      </c>
      <c r="E28" s="708">
        <v>140.6</v>
      </c>
      <c r="F28" s="708">
        <v>139.5</v>
      </c>
      <c r="G28" s="708">
        <v>102.8</v>
      </c>
      <c r="H28" s="708">
        <v>68</v>
      </c>
      <c r="I28" s="708">
        <v>133.6</v>
      </c>
      <c r="J28" s="708">
        <v>60.7</v>
      </c>
      <c r="K28" s="941">
        <v>70.900000000000006</v>
      </c>
    </row>
    <row r="29" spans="1:12" s="140" customFormat="1" ht="14.1" customHeight="1">
      <c r="A29" s="884"/>
      <c r="B29" s="703" t="s">
        <v>1108</v>
      </c>
      <c r="C29" s="708">
        <v>107.7</v>
      </c>
      <c r="D29" s="708">
        <v>106.2</v>
      </c>
      <c r="E29" s="708">
        <v>129.80000000000001</v>
      </c>
      <c r="F29" s="708">
        <v>126</v>
      </c>
      <c r="G29" s="708">
        <v>110.2</v>
      </c>
      <c r="H29" s="708">
        <v>66.7</v>
      </c>
      <c r="I29" s="708">
        <v>146.1</v>
      </c>
      <c r="J29" s="708">
        <v>99.2</v>
      </c>
      <c r="K29" s="941">
        <v>76.599999999999994</v>
      </c>
    </row>
    <row r="30" spans="1:12" s="140" customFormat="1" ht="14.1" customHeight="1">
      <c r="A30" s="884"/>
      <c r="B30" s="703" t="s">
        <v>1109</v>
      </c>
      <c r="C30" s="708">
        <v>113.4</v>
      </c>
      <c r="D30" s="708">
        <v>105.8</v>
      </c>
      <c r="E30" s="708">
        <v>134</v>
      </c>
      <c r="F30" s="708">
        <v>136.19999999999999</v>
      </c>
      <c r="G30" s="708">
        <v>104.9</v>
      </c>
      <c r="H30" s="708">
        <v>64.3</v>
      </c>
      <c r="I30" s="708">
        <v>122.2</v>
      </c>
      <c r="J30" s="708">
        <v>113.8</v>
      </c>
      <c r="K30" s="941">
        <v>76</v>
      </c>
    </row>
    <row r="31" spans="1:12" s="140" customFormat="1" ht="14.1" customHeight="1">
      <c r="A31" s="884"/>
      <c r="B31" s="703" t="s">
        <v>1110</v>
      </c>
      <c r="C31" s="708">
        <v>99</v>
      </c>
      <c r="D31" s="708">
        <v>111.7</v>
      </c>
      <c r="E31" s="708">
        <v>123.3</v>
      </c>
      <c r="F31" s="708">
        <v>112.7</v>
      </c>
      <c r="G31" s="708">
        <v>107</v>
      </c>
      <c r="H31" s="708">
        <v>72.900000000000006</v>
      </c>
      <c r="I31" s="708">
        <v>105.5</v>
      </c>
      <c r="J31" s="708">
        <v>68.3</v>
      </c>
      <c r="K31" s="941">
        <v>68.099999999999994</v>
      </c>
    </row>
    <row r="32" spans="1:12" s="140" customFormat="1" ht="14.1" customHeight="1">
      <c r="A32" s="884"/>
      <c r="B32" s="703" t="s">
        <v>1111</v>
      </c>
      <c r="C32" s="708">
        <v>95.6</v>
      </c>
      <c r="D32" s="708">
        <v>106</v>
      </c>
      <c r="E32" s="708">
        <v>137.1</v>
      </c>
      <c r="F32" s="708">
        <v>106.2</v>
      </c>
      <c r="G32" s="708">
        <v>96.9</v>
      </c>
      <c r="H32" s="708">
        <v>89.9</v>
      </c>
      <c r="I32" s="708">
        <v>111.5</v>
      </c>
      <c r="J32" s="708">
        <v>66.3</v>
      </c>
      <c r="K32" s="941">
        <v>65.599999999999994</v>
      </c>
    </row>
    <row r="33" spans="1:12" s="140" customFormat="1" ht="14.1" customHeight="1">
      <c r="A33" s="884"/>
      <c r="B33" s="703" t="s">
        <v>1112</v>
      </c>
      <c r="C33" s="708">
        <v>107.5</v>
      </c>
      <c r="D33" s="708">
        <v>134.69999999999999</v>
      </c>
      <c r="E33" s="708">
        <v>154.6</v>
      </c>
      <c r="F33" s="708">
        <v>124</v>
      </c>
      <c r="G33" s="708">
        <v>119.8</v>
      </c>
      <c r="H33" s="708">
        <v>76.099999999999994</v>
      </c>
      <c r="I33" s="708">
        <v>96.8</v>
      </c>
      <c r="J33" s="708">
        <v>64.2</v>
      </c>
      <c r="K33" s="941">
        <v>67.8</v>
      </c>
    </row>
    <row r="34" spans="1:12" s="140" customFormat="1" ht="14.1" customHeight="1">
      <c r="A34" s="884"/>
      <c r="B34" s="911" t="s">
        <v>1113</v>
      </c>
      <c r="C34" s="708">
        <v>101.6</v>
      </c>
      <c r="D34" s="708">
        <v>98.4</v>
      </c>
      <c r="E34" s="708">
        <v>149.1</v>
      </c>
      <c r="F34" s="708">
        <v>132.5</v>
      </c>
      <c r="G34" s="708">
        <v>107.8</v>
      </c>
      <c r="H34" s="708">
        <v>64.900000000000006</v>
      </c>
      <c r="I34" s="708">
        <v>82.1</v>
      </c>
      <c r="J34" s="708">
        <v>42.5</v>
      </c>
      <c r="K34" s="1356">
        <v>69.2</v>
      </c>
      <c r="L34" s="139"/>
    </row>
    <row r="35" spans="1:12" s="140" customFormat="1" ht="14.1" customHeight="1">
      <c r="A35" s="884"/>
      <c r="B35" s="911" t="s">
        <v>1114</v>
      </c>
      <c r="C35" s="708">
        <v>97.2</v>
      </c>
      <c r="D35" s="708">
        <v>102.7</v>
      </c>
      <c r="E35" s="708">
        <v>152.6</v>
      </c>
      <c r="F35" s="708">
        <v>114.2</v>
      </c>
      <c r="G35" s="708">
        <v>101.3</v>
      </c>
      <c r="H35" s="708">
        <v>44.2</v>
      </c>
      <c r="I35" s="708">
        <v>99.5</v>
      </c>
      <c r="J35" s="708">
        <v>50.9</v>
      </c>
      <c r="K35" s="1356">
        <v>74.5</v>
      </c>
      <c r="L35" s="139"/>
    </row>
    <row r="36" spans="1:12" s="140" customFormat="1" ht="14.1" customHeight="1">
      <c r="A36" s="884"/>
      <c r="B36" s="911" t="s">
        <v>1115</v>
      </c>
      <c r="C36" s="708">
        <v>107.6</v>
      </c>
      <c r="D36" s="708">
        <v>108.1</v>
      </c>
      <c r="E36" s="708">
        <v>152.80000000000001</v>
      </c>
      <c r="F36" s="708">
        <v>124.2</v>
      </c>
      <c r="G36" s="708">
        <v>107.2</v>
      </c>
      <c r="H36" s="708">
        <v>55.6</v>
      </c>
      <c r="I36" s="708">
        <v>100.8</v>
      </c>
      <c r="J36" s="708">
        <v>68.3</v>
      </c>
      <c r="K36" s="1356">
        <v>82.5</v>
      </c>
      <c r="L36" s="139"/>
    </row>
    <row r="37" spans="1:12" s="140" customFormat="1" ht="14.1" customHeight="1">
      <c r="A37" s="884"/>
      <c r="B37" s="1408"/>
      <c r="C37" s="1137"/>
      <c r="D37" s="1137"/>
      <c r="E37" s="1137"/>
      <c r="F37" s="1137"/>
      <c r="G37" s="1137"/>
      <c r="H37" s="1137"/>
      <c r="I37" s="1137"/>
      <c r="J37" s="1137"/>
      <c r="K37" s="941"/>
      <c r="L37" s="139"/>
    </row>
    <row r="38" spans="1:12" s="140" customFormat="1" ht="14.1" customHeight="1">
      <c r="A38" s="884">
        <v>2026</v>
      </c>
      <c r="B38" s="910" t="s">
        <v>1104</v>
      </c>
      <c r="C38" s="708">
        <v>113.5</v>
      </c>
      <c r="D38" s="708">
        <v>137.69999999999999</v>
      </c>
      <c r="E38" s="708">
        <v>143.1</v>
      </c>
      <c r="F38" s="708">
        <v>112.1</v>
      </c>
      <c r="G38" s="708">
        <v>92.8</v>
      </c>
      <c r="H38" s="708">
        <v>95.5</v>
      </c>
      <c r="I38" s="708">
        <v>22.7</v>
      </c>
      <c r="J38" s="708">
        <v>55.6</v>
      </c>
      <c r="K38" s="1482">
        <v>158.69999999999999</v>
      </c>
      <c r="L38" s="139"/>
    </row>
    <row r="39" spans="1:12" s="140" customFormat="1" ht="14.1" customHeight="1">
      <c r="A39" s="884"/>
      <c r="B39" s="910" t="s">
        <v>1105</v>
      </c>
      <c r="C39" s="708">
        <v>100</v>
      </c>
      <c r="D39" s="708">
        <v>131.69999999999999</v>
      </c>
      <c r="E39" s="708">
        <v>143.19999999999999</v>
      </c>
      <c r="F39" s="708">
        <v>71.3</v>
      </c>
      <c r="G39" s="708">
        <v>94.8</v>
      </c>
      <c r="H39" s="708">
        <v>121.5</v>
      </c>
      <c r="I39" s="708">
        <v>73</v>
      </c>
      <c r="J39" s="708">
        <v>63.8</v>
      </c>
      <c r="K39" s="1482">
        <v>186.1</v>
      </c>
      <c r="L39" s="139"/>
    </row>
    <row r="40" spans="1:12" s="140" customFormat="1" ht="14.1" customHeight="1">
      <c r="A40" s="884"/>
      <c r="B40" s="910" t="s">
        <v>1106</v>
      </c>
      <c r="C40" s="708">
        <v>115.8</v>
      </c>
      <c r="D40" s="708">
        <v>153.69999999999999</v>
      </c>
      <c r="E40" s="708">
        <v>176.1</v>
      </c>
      <c r="F40" s="708">
        <v>86.7</v>
      </c>
      <c r="G40" s="708">
        <v>99.5</v>
      </c>
      <c r="H40" s="708">
        <v>143.1</v>
      </c>
      <c r="I40" s="708">
        <v>101.4</v>
      </c>
      <c r="J40" s="708">
        <v>115.2</v>
      </c>
      <c r="K40" s="1482">
        <v>180.6</v>
      </c>
      <c r="L40" s="139"/>
    </row>
    <row r="41" spans="1:12" ht="24.95" customHeight="1">
      <c r="A41" s="2068" t="s">
        <v>418</v>
      </c>
      <c r="B41" s="2068"/>
      <c r="C41" s="2068"/>
      <c r="D41" s="2068"/>
      <c r="E41" s="2068"/>
      <c r="F41" s="2068"/>
      <c r="G41" s="2068"/>
      <c r="H41" s="2068"/>
      <c r="I41" s="2068"/>
      <c r="J41" s="2068"/>
      <c r="K41" s="2068"/>
      <c r="L41" s="63"/>
    </row>
    <row r="42" spans="1:12" ht="11.25" customHeight="1">
      <c r="A42" s="2070" t="s">
        <v>419</v>
      </c>
      <c r="B42" s="2070"/>
      <c r="C42" s="2070"/>
      <c r="D42" s="2070"/>
      <c r="E42" s="2070"/>
      <c r="F42" s="2070"/>
      <c r="G42" s="2070"/>
      <c r="H42" s="2070"/>
      <c r="I42" s="2070"/>
      <c r="J42" s="2070"/>
      <c r="K42" s="2070"/>
      <c r="L42" s="63"/>
    </row>
    <row r="43" spans="1:12" ht="11.25" customHeight="1">
      <c r="A43" s="2068" t="s">
        <v>247</v>
      </c>
      <c r="B43" s="2068"/>
      <c r="C43" s="2068"/>
      <c r="D43" s="2068"/>
      <c r="E43" s="2068"/>
      <c r="F43" s="2068"/>
      <c r="G43" s="2068"/>
      <c r="H43" s="2068"/>
      <c r="I43" s="2068"/>
      <c r="J43" s="2068"/>
      <c r="K43" s="2068"/>
      <c r="L43" s="63"/>
    </row>
    <row r="44" spans="1:12" ht="11.25" customHeight="1">
      <c r="A44" s="2068" t="s">
        <v>246</v>
      </c>
      <c r="B44" s="2068"/>
      <c r="C44" s="2068"/>
      <c r="D44" s="2068"/>
      <c r="E44" s="2068"/>
      <c r="F44" s="2068"/>
      <c r="G44" s="2068"/>
      <c r="H44" s="2068"/>
      <c r="I44" s="2068"/>
      <c r="J44" s="2068"/>
      <c r="K44" s="2068"/>
      <c r="L44" s="63"/>
    </row>
    <row r="45" spans="1:12" s="11" customFormat="1" ht="15" customHeight="1">
      <c r="A45" s="2069" t="s">
        <v>248</v>
      </c>
      <c r="B45" s="2069"/>
      <c r="C45" s="2069"/>
      <c r="D45" s="2069"/>
      <c r="E45" s="2069"/>
      <c r="F45" s="2069"/>
      <c r="G45" s="2069"/>
      <c r="H45" s="2069"/>
      <c r="I45" s="2069"/>
      <c r="J45" s="2069"/>
      <c r="K45" s="2069"/>
      <c r="L45" s="18"/>
    </row>
    <row r="46" spans="1:12" s="11" customFormat="1" ht="11.25" customHeight="1">
      <c r="A46" s="2071" t="s">
        <v>249</v>
      </c>
      <c r="B46" s="2071"/>
      <c r="C46" s="2071"/>
      <c r="D46" s="2071"/>
      <c r="E46" s="2071"/>
      <c r="F46" s="2071"/>
      <c r="G46" s="2071"/>
      <c r="H46" s="2071"/>
      <c r="I46" s="2071"/>
      <c r="J46" s="2071"/>
      <c r="K46" s="2071"/>
      <c r="L46" s="18"/>
    </row>
    <row r="47" spans="1:12" s="11" customFormat="1" ht="11.25" customHeight="1">
      <c r="A47" s="1585" t="s">
        <v>251</v>
      </c>
      <c r="B47" s="1585"/>
      <c r="C47" s="1585"/>
      <c r="D47" s="1585"/>
      <c r="E47" s="1585"/>
      <c r="F47" s="1585"/>
      <c r="G47" s="1585"/>
      <c r="H47" s="1585"/>
      <c r="I47" s="1585"/>
      <c r="J47" s="1585"/>
      <c r="K47" s="1585"/>
      <c r="L47" s="18"/>
    </row>
    <row r="48" spans="1:12" s="11" customFormat="1" ht="11.25" customHeight="1">
      <c r="A48" s="1585" t="s">
        <v>250</v>
      </c>
      <c r="B48" s="1585"/>
      <c r="C48" s="1585"/>
      <c r="D48" s="1585"/>
      <c r="E48" s="1585"/>
      <c r="F48" s="1585"/>
      <c r="G48" s="1585"/>
      <c r="H48" s="1585"/>
      <c r="I48" s="1585"/>
      <c r="J48" s="1585"/>
      <c r="K48" s="1585"/>
      <c r="L48" s="18"/>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sheetData>
  <mergeCells count="18">
    <mergeCell ref="A44:K44"/>
    <mergeCell ref="A47:K47"/>
    <mergeCell ref="A48:K48"/>
    <mergeCell ref="J2:K2"/>
    <mergeCell ref="A45:K45"/>
    <mergeCell ref="C5:C6"/>
    <mergeCell ref="C7:K7"/>
    <mergeCell ref="A4:I4"/>
    <mergeCell ref="A42:K42"/>
    <mergeCell ref="A46:K46"/>
    <mergeCell ref="J1:K1"/>
    <mergeCell ref="A5:B7"/>
    <mergeCell ref="A41:K41"/>
    <mergeCell ref="A43:K43"/>
    <mergeCell ref="D5:K5"/>
    <mergeCell ref="A1:B1"/>
    <mergeCell ref="A2:B2"/>
    <mergeCell ref="A3:I3"/>
  </mergeCells>
  <phoneticPr fontId="0" type="noConversion"/>
  <conditionalFormatting sqref="B9">
    <cfRule type="duplicateValues" dxfId="6" priority="14"/>
  </conditionalFormatting>
  <conditionalFormatting sqref="B15:B16">
    <cfRule type="duplicateValues" dxfId="5" priority="8"/>
  </conditionalFormatting>
  <conditionalFormatting sqref="B17">
    <cfRule type="duplicateValues" dxfId="4" priority="4"/>
  </conditionalFormatting>
  <conditionalFormatting sqref="B17">
    <cfRule type="duplicateValues" dxfId="3" priority="3"/>
  </conditionalFormatting>
  <conditionalFormatting sqref="B18:B20">
    <cfRule type="duplicateValues" dxfId="2" priority="2"/>
  </conditionalFormatting>
  <conditionalFormatting sqref="B8">
    <cfRule type="duplicateValues" dxfId="1" priority="1"/>
  </conditionalFormatting>
  <conditionalFormatting sqref="B9:B10">
    <cfRule type="duplicateValues" dxfId="0" priority="18"/>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1 B24:B35 B36: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5"/>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052" t="s">
        <v>1341</v>
      </c>
      <c r="B1" s="2052"/>
      <c r="C1" s="2052"/>
      <c r="D1" s="2052"/>
      <c r="E1" s="2052"/>
      <c r="F1" s="2052"/>
      <c r="G1" s="2052"/>
      <c r="H1" s="2052"/>
      <c r="I1" s="2052"/>
      <c r="J1" s="1574" t="s">
        <v>4</v>
      </c>
      <c r="K1" s="1574"/>
      <c r="L1" s="63"/>
      <c r="M1" s="62"/>
      <c r="N1" s="62"/>
      <c r="O1" s="62"/>
      <c r="P1" s="62"/>
      <c r="Q1" s="62"/>
      <c r="R1" s="62"/>
      <c r="S1" s="62"/>
      <c r="T1" s="62"/>
    </row>
    <row r="2" spans="1:20" ht="15" customHeight="1">
      <c r="A2" s="1892" t="s">
        <v>1342</v>
      </c>
      <c r="B2" s="1831"/>
      <c r="C2" s="1831"/>
      <c r="D2" s="1831"/>
      <c r="E2" s="1831"/>
      <c r="F2" s="1831"/>
      <c r="G2" s="1831"/>
      <c r="H2" s="1831"/>
      <c r="I2" s="1831"/>
      <c r="J2" s="1575" t="s">
        <v>126</v>
      </c>
      <c r="K2" s="1575"/>
      <c r="L2" s="63"/>
      <c r="M2" s="62"/>
      <c r="N2" s="62"/>
      <c r="O2" s="62"/>
      <c r="P2" s="62"/>
      <c r="Q2" s="62"/>
      <c r="R2" s="62"/>
      <c r="S2" s="62"/>
      <c r="T2" s="62"/>
    </row>
    <row r="3" spans="1:20" s="282" customFormat="1" ht="20.100000000000001" customHeight="1">
      <c r="A3" s="1679" t="s">
        <v>656</v>
      </c>
      <c r="B3" s="1680"/>
      <c r="C3" s="1679" t="s">
        <v>657</v>
      </c>
      <c r="D3" s="1893"/>
      <c r="E3" s="1893"/>
      <c r="F3" s="1893"/>
      <c r="G3" s="1893"/>
      <c r="H3" s="1893"/>
      <c r="I3" s="1893"/>
      <c r="J3" s="1893"/>
      <c r="K3" s="1893"/>
      <c r="L3" s="290"/>
    </row>
    <row r="4" spans="1:20" s="282" customFormat="1" ht="156" customHeight="1">
      <c r="A4" s="1681"/>
      <c r="B4" s="1682"/>
      <c r="C4" s="1683"/>
      <c r="D4" s="492" t="s">
        <v>1039</v>
      </c>
      <c r="E4" s="492" t="s">
        <v>811</v>
      </c>
      <c r="F4" s="492" t="s">
        <v>812</v>
      </c>
      <c r="G4" s="492" t="s">
        <v>817</v>
      </c>
      <c r="H4" s="354" t="s">
        <v>1409</v>
      </c>
      <c r="I4" s="345" t="s">
        <v>818</v>
      </c>
      <c r="J4" s="345" t="s">
        <v>819</v>
      </c>
      <c r="K4" s="492" t="s">
        <v>815</v>
      </c>
      <c r="L4" s="290"/>
    </row>
    <row r="5" spans="1:20" s="371" customFormat="1" ht="30" customHeight="1">
      <c r="A5" s="2075"/>
      <c r="B5" s="2076"/>
      <c r="C5" s="1688" t="s">
        <v>820</v>
      </c>
      <c r="D5" s="1688"/>
      <c r="E5" s="1688"/>
      <c r="F5" s="1688"/>
      <c r="G5" s="1688"/>
      <c r="H5" s="1688"/>
      <c r="I5" s="1688"/>
      <c r="J5" s="1688"/>
      <c r="K5" s="1688"/>
      <c r="L5" s="370"/>
    </row>
    <row r="6" spans="1:20" s="282" customFormat="1" ht="20.100000000000001" customHeight="1">
      <c r="A6" s="884">
        <v>2024</v>
      </c>
      <c r="B6" s="1110" t="s">
        <v>1115</v>
      </c>
      <c r="C6" s="708">
        <v>102.2</v>
      </c>
      <c r="D6" s="708">
        <v>114.1</v>
      </c>
      <c r="E6" s="708">
        <v>102</v>
      </c>
      <c r="F6" s="708">
        <v>102.7</v>
      </c>
      <c r="G6" s="708">
        <v>103.2</v>
      </c>
      <c r="H6" s="708">
        <v>104.4</v>
      </c>
      <c r="I6" s="708">
        <v>97.2</v>
      </c>
      <c r="J6" s="708">
        <v>89.7</v>
      </c>
      <c r="K6" s="988">
        <v>94.9</v>
      </c>
    </row>
    <row r="7" spans="1:20" s="282" customFormat="1" ht="14.1" customHeight="1">
      <c r="A7" s="884"/>
      <c r="B7" s="910"/>
      <c r="C7" s="723"/>
      <c r="D7" s="723"/>
      <c r="E7" s="723"/>
      <c r="F7" s="723"/>
      <c r="G7" s="723"/>
      <c r="H7" s="723"/>
      <c r="I7" s="723"/>
      <c r="J7" s="723"/>
      <c r="K7" s="724"/>
    </row>
    <row r="8" spans="1:20" s="282" customFormat="1" ht="14.1" customHeight="1">
      <c r="A8" s="884">
        <v>2025</v>
      </c>
      <c r="B8" s="910" t="s">
        <v>1104</v>
      </c>
      <c r="C8" s="723">
        <v>81.3</v>
      </c>
      <c r="D8" s="723">
        <v>67.099999999999994</v>
      </c>
      <c r="E8" s="723">
        <v>94.5</v>
      </c>
      <c r="F8" s="723">
        <v>81.099999999999994</v>
      </c>
      <c r="G8" s="723">
        <v>103.7</v>
      </c>
      <c r="H8" s="723">
        <v>40.799999999999997</v>
      </c>
      <c r="I8" s="723">
        <v>95.5</v>
      </c>
      <c r="J8" s="723">
        <v>51.6</v>
      </c>
      <c r="K8" s="724">
        <v>75</v>
      </c>
    </row>
    <row r="9" spans="1:20" s="282" customFormat="1" ht="14.1" customHeight="1">
      <c r="A9" s="884"/>
      <c r="B9" s="910" t="s">
        <v>1105</v>
      </c>
      <c r="C9" s="723">
        <v>113</v>
      </c>
      <c r="D9" s="723">
        <v>100.7</v>
      </c>
      <c r="E9" s="723">
        <v>96</v>
      </c>
      <c r="F9" s="723">
        <v>146.6</v>
      </c>
      <c r="G9" s="723">
        <v>97.1</v>
      </c>
      <c r="H9" s="723">
        <v>73.8</v>
      </c>
      <c r="I9" s="723">
        <v>104</v>
      </c>
      <c r="J9" s="723">
        <v>141.4</v>
      </c>
      <c r="K9" s="724">
        <v>89.8</v>
      </c>
    </row>
    <row r="10" spans="1:20" s="282" customFormat="1" ht="14.1" customHeight="1">
      <c r="A10" s="884"/>
      <c r="B10" s="910" t="s">
        <v>1106</v>
      </c>
      <c r="C10" s="723">
        <v>107.6</v>
      </c>
      <c r="D10" s="723">
        <v>119.5</v>
      </c>
      <c r="E10" s="723">
        <v>112.3</v>
      </c>
      <c r="F10" s="723">
        <v>100.9</v>
      </c>
      <c r="G10" s="723">
        <v>101.5</v>
      </c>
      <c r="H10" s="723">
        <v>104.1</v>
      </c>
      <c r="I10" s="723">
        <v>83.1</v>
      </c>
      <c r="J10" s="723">
        <v>140.6</v>
      </c>
      <c r="K10" s="724">
        <v>120</v>
      </c>
    </row>
    <row r="11" spans="1:20" s="282" customFormat="1" ht="14.1" customHeight="1">
      <c r="A11" s="884"/>
      <c r="B11" s="703" t="s">
        <v>1107</v>
      </c>
      <c r="C11" s="723">
        <v>106.3</v>
      </c>
      <c r="D11" s="723">
        <v>102.9</v>
      </c>
      <c r="E11" s="723">
        <v>161.9</v>
      </c>
      <c r="F11" s="723">
        <v>106.3</v>
      </c>
      <c r="G11" s="723">
        <v>96.7</v>
      </c>
      <c r="H11" s="723">
        <v>164.2</v>
      </c>
      <c r="I11" s="723">
        <v>147.80000000000001</v>
      </c>
      <c r="J11" s="723">
        <v>94.9</v>
      </c>
      <c r="K11" s="1230">
        <v>98.7</v>
      </c>
    </row>
    <row r="12" spans="1:20" s="282" customFormat="1" ht="14.1" customHeight="1">
      <c r="A12" s="884"/>
      <c r="B12" s="703" t="s">
        <v>1108</v>
      </c>
      <c r="C12" s="723">
        <v>97</v>
      </c>
      <c r="D12" s="723">
        <v>92.5</v>
      </c>
      <c r="E12" s="723">
        <v>102.2</v>
      </c>
      <c r="F12" s="723">
        <v>96.8</v>
      </c>
      <c r="G12" s="723">
        <v>98.7</v>
      </c>
      <c r="H12" s="723">
        <v>113.3</v>
      </c>
      <c r="I12" s="723">
        <v>108.8</v>
      </c>
      <c r="J12" s="723">
        <v>127.9</v>
      </c>
      <c r="K12" s="1230">
        <v>100</v>
      </c>
    </row>
    <row r="13" spans="1:20" s="282" customFormat="1" ht="14.1" customHeight="1">
      <c r="A13" s="884"/>
      <c r="B13" s="703" t="s">
        <v>1109</v>
      </c>
      <c r="C13" s="723">
        <v>106.4</v>
      </c>
      <c r="D13" s="723">
        <v>106.2</v>
      </c>
      <c r="E13" s="723">
        <v>106.6</v>
      </c>
      <c r="F13" s="723">
        <v>110.6</v>
      </c>
      <c r="G13" s="723">
        <v>95.7</v>
      </c>
      <c r="H13" s="723">
        <v>85.8</v>
      </c>
      <c r="I13" s="723">
        <v>94.1</v>
      </c>
      <c r="J13" s="723">
        <v>97.7</v>
      </c>
      <c r="K13" s="1230">
        <v>101.9</v>
      </c>
    </row>
    <row r="14" spans="1:20" s="282" customFormat="1" ht="14.1" customHeight="1">
      <c r="A14" s="884"/>
      <c r="B14" s="703" t="s">
        <v>1110</v>
      </c>
      <c r="C14" s="723">
        <v>91.5</v>
      </c>
      <c r="D14" s="723">
        <v>105.3</v>
      </c>
      <c r="E14" s="723">
        <v>106</v>
      </c>
      <c r="F14" s="723">
        <v>84.2</v>
      </c>
      <c r="G14" s="723">
        <v>106.2</v>
      </c>
      <c r="H14" s="723">
        <v>89.2</v>
      </c>
      <c r="I14" s="723">
        <v>83.2</v>
      </c>
      <c r="J14" s="723">
        <v>78.599999999999994</v>
      </c>
      <c r="K14" s="1230">
        <v>99.9</v>
      </c>
      <c r="L14" s="290"/>
    </row>
    <row r="15" spans="1:20" s="282" customFormat="1" ht="14.1" customHeight="1">
      <c r="A15" s="884"/>
      <c r="B15" s="703" t="s">
        <v>1111</v>
      </c>
      <c r="C15" s="723">
        <v>93.2</v>
      </c>
      <c r="D15" s="723">
        <v>82.9</v>
      </c>
      <c r="E15" s="723">
        <v>99.7</v>
      </c>
      <c r="F15" s="723">
        <v>94.7</v>
      </c>
      <c r="G15" s="723">
        <v>89.5</v>
      </c>
      <c r="H15" s="723">
        <v>112.2</v>
      </c>
      <c r="I15" s="723">
        <v>111.6</v>
      </c>
      <c r="J15" s="723">
        <v>76.7</v>
      </c>
      <c r="K15" s="1230">
        <v>92.7</v>
      </c>
      <c r="L15" s="290"/>
    </row>
    <row r="16" spans="1:20" s="282" customFormat="1" ht="14.1" customHeight="1">
      <c r="A16" s="884"/>
      <c r="B16" s="703" t="s">
        <v>1112</v>
      </c>
      <c r="C16" s="723">
        <v>112.2</v>
      </c>
      <c r="D16" s="723">
        <v>131.5</v>
      </c>
      <c r="E16" s="723">
        <v>87.3</v>
      </c>
      <c r="F16" s="723">
        <v>106</v>
      </c>
      <c r="G16" s="723">
        <v>129.80000000000001</v>
      </c>
      <c r="H16" s="723">
        <v>86</v>
      </c>
      <c r="I16" s="723">
        <v>90.7</v>
      </c>
      <c r="J16" s="723">
        <v>94</v>
      </c>
      <c r="K16" s="1230">
        <v>103.2</v>
      </c>
      <c r="L16" s="290"/>
    </row>
    <row r="17" spans="1:20" s="282" customFormat="1" ht="14.1" customHeight="1">
      <c r="A17" s="884"/>
      <c r="B17" s="1110" t="s">
        <v>1113</v>
      </c>
      <c r="C17" s="723">
        <v>99.8</v>
      </c>
      <c r="D17" s="723">
        <v>91</v>
      </c>
      <c r="E17" s="723">
        <v>97</v>
      </c>
      <c r="F17" s="723">
        <v>116.1</v>
      </c>
      <c r="G17" s="723">
        <v>97.4</v>
      </c>
      <c r="H17" s="723">
        <v>102.5</v>
      </c>
      <c r="I17" s="723">
        <v>87.1</v>
      </c>
      <c r="J17" s="723">
        <v>69.3</v>
      </c>
      <c r="K17" s="1357">
        <v>104.9</v>
      </c>
      <c r="L17" s="290"/>
    </row>
    <row r="18" spans="1:20" s="282" customFormat="1" ht="14.1" customHeight="1">
      <c r="A18" s="884"/>
      <c r="B18" s="1110" t="s">
        <v>1114</v>
      </c>
      <c r="C18" s="723">
        <v>91.7</v>
      </c>
      <c r="D18" s="723">
        <v>105.8</v>
      </c>
      <c r="E18" s="723">
        <v>93</v>
      </c>
      <c r="F18" s="723">
        <v>83.1</v>
      </c>
      <c r="G18" s="723">
        <v>87.6</v>
      </c>
      <c r="H18" s="723">
        <v>95.9</v>
      </c>
      <c r="I18" s="723">
        <v>111.7</v>
      </c>
      <c r="J18" s="723">
        <v>118.9</v>
      </c>
      <c r="K18" s="1357">
        <v>96.5</v>
      </c>
      <c r="L18" s="290"/>
    </row>
    <row r="19" spans="1:20" s="282" customFormat="1" ht="14.1" customHeight="1">
      <c r="A19" s="884"/>
      <c r="B19" s="1110" t="s">
        <v>1115</v>
      </c>
      <c r="C19" s="723">
        <v>113.2</v>
      </c>
      <c r="D19" s="723">
        <v>120</v>
      </c>
      <c r="E19" s="723">
        <v>102.2</v>
      </c>
      <c r="F19" s="723">
        <v>111.8</v>
      </c>
      <c r="G19" s="723">
        <v>109.3</v>
      </c>
      <c r="H19" s="723">
        <v>131.19999999999999</v>
      </c>
      <c r="I19" s="723">
        <v>98.5</v>
      </c>
      <c r="J19" s="723">
        <v>120.5</v>
      </c>
      <c r="K19" s="1357">
        <v>105.1</v>
      </c>
      <c r="L19" s="290"/>
    </row>
    <row r="20" spans="1:20" s="282" customFormat="1" ht="14.1" customHeight="1">
      <c r="A20" s="884"/>
      <c r="B20" s="1408"/>
      <c r="C20" s="1409"/>
      <c r="D20" s="1409"/>
      <c r="E20" s="1409"/>
      <c r="F20" s="1409"/>
      <c r="G20" s="1409"/>
      <c r="H20" s="1409"/>
      <c r="I20" s="1409"/>
      <c r="J20" s="1409"/>
      <c r="K20" s="1230"/>
      <c r="L20" s="290"/>
    </row>
    <row r="21" spans="1:20" s="282" customFormat="1" ht="14.1" customHeight="1">
      <c r="A21" s="884">
        <v>2026</v>
      </c>
      <c r="B21" s="910" t="s">
        <v>1104</v>
      </c>
      <c r="C21" s="723">
        <v>85.8</v>
      </c>
      <c r="D21" s="723">
        <v>85.5</v>
      </c>
      <c r="E21" s="723">
        <v>88.5</v>
      </c>
      <c r="F21" s="723">
        <v>73.2</v>
      </c>
      <c r="G21" s="723">
        <v>89.8</v>
      </c>
      <c r="H21" s="723">
        <v>70.2</v>
      </c>
      <c r="I21" s="723">
        <v>21.5</v>
      </c>
      <c r="J21" s="723">
        <v>42</v>
      </c>
      <c r="K21" s="1483">
        <v>144.30000000000001</v>
      </c>
      <c r="L21" s="290"/>
    </row>
    <row r="22" spans="1:20" s="282" customFormat="1" ht="14.1" customHeight="1">
      <c r="A22" s="884"/>
      <c r="B22" s="910" t="s">
        <v>1105</v>
      </c>
      <c r="C22" s="723">
        <v>99.6</v>
      </c>
      <c r="D22" s="723">
        <v>96.3</v>
      </c>
      <c r="E22" s="723">
        <v>96.1</v>
      </c>
      <c r="F22" s="723">
        <v>93.3</v>
      </c>
      <c r="G22" s="723">
        <v>99.1</v>
      </c>
      <c r="H22" s="723">
        <v>93.8</v>
      </c>
      <c r="I22" s="723">
        <v>334.2</v>
      </c>
      <c r="J22" s="723">
        <v>162.19999999999999</v>
      </c>
      <c r="K22" s="1483">
        <v>105.3</v>
      </c>
      <c r="L22" s="290"/>
    </row>
    <row r="23" spans="1:20" s="282" customFormat="1" ht="14.1" customHeight="1">
      <c r="A23" s="884"/>
      <c r="B23" s="910" t="s">
        <v>1106</v>
      </c>
      <c r="C23" s="723">
        <v>124.5</v>
      </c>
      <c r="D23" s="723">
        <v>139.5</v>
      </c>
      <c r="E23" s="723">
        <v>138.1</v>
      </c>
      <c r="F23" s="723">
        <v>122.7</v>
      </c>
      <c r="G23" s="723">
        <v>106.5</v>
      </c>
      <c r="H23" s="723">
        <v>122.6</v>
      </c>
      <c r="I23" s="723">
        <v>115.5</v>
      </c>
      <c r="J23" s="723">
        <v>253.8</v>
      </c>
      <c r="K23" s="1483">
        <v>116.4</v>
      </c>
      <c r="L23" s="290"/>
    </row>
    <row r="24" spans="1:20" s="62" customFormat="1" ht="24.95" customHeight="1">
      <c r="A24" s="2072" t="s">
        <v>360</v>
      </c>
      <c r="B24" s="2073"/>
      <c r="C24" s="2073"/>
      <c r="D24" s="2073"/>
      <c r="E24" s="2073"/>
      <c r="F24" s="2073"/>
      <c r="G24" s="2073"/>
      <c r="H24" s="2073"/>
      <c r="I24" s="2073"/>
      <c r="J24" s="2073"/>
      <c r="K24" s="2073"/>
      <c r="L24" s="63"/>
    </row>
    <row r="25" spans="1:20" s="62" customFormat="1" ht="11.25" customHeight="1">
      <c r="A25" s="2074" t="s">
        <v>380</v>
      </c>
      <c r="B25" s="2074"/>
      <c r="C25" s="2074"/>
      <c r="D25" s="2074"/>
      <c r="E25" s="2074"/>
      <c r="F25" s="2074"/>
      <c r="G25" s="2074"/>
      <c r="H25" s="2074"/>
      <c r="I25" s="2074"/>
      <c r="J25" s="2074"/>
      <c r="K25" s="2074"/>
      <c r="L25" s="63"/>
    </row>
    <row r="26" spans="1:20" s="62" customFormat="1" ht="11.25" customHeight="1">
      <c r="A26" s="2073" t="s">
        <v>252</v>
      </c>
      <c r="B26" s="2073"/>
      <c r="C26" s="2073"/>
      <c r="D26" s="2073"/>
      <c r="E26" s="2073"/>
      <c r="F26" s="2073"/>
      <c r="G26" s="2073"/>
      <c r="H26" s="2073"/>
      <c r="I26" s="2073"/>
      <c r="J26" s="2073"/>
      <c r="K26" s="2073"/>
      <c r="L26" s="63"/>
    </row>
    <row r="27" spans="1:20" s="62" customFormat="1" ht="11.25" customHeight="1">
      <c r="A27" s="2073" t="s">
        <v>246</v>
      </c>
      <c r="B27" s="2073"/>
      <c r="C27" s="2073"/>
      <c r="D27" s="2073"/>
      <c r="E27" s="2073"/>
      <c r="F27" s="2073"/>
      <c r="G27" s="2073"/>
      <c r="H27" s="2073"/>
      <c r="I27" s="2073"/>
      <c r="J27" s="2073"/>
      <c r="K27" s="2073"/>
      <c r="L27" s="63"/>
    </row>
    <row r="28" spans="1:20" s="11" customFormat="1" ht="15" customHeight="1">
      <c r="A28" s="2069" t="s">
        <v>248</v>
      </c>
      <c r="B28" s="2069"/>
      <c r="C28" s="2069"/>
      <c r="D28" s="2069"/>
      <c r="E28" s="2069"/>
      <c r="F28" s="2069"/>
      <c r="G28" s="2069"/>
      <c r="H28" s="2069"/>
      <c r="I28" s="2069"/>
      <c r="J28" s="2069"/>
      <c r="K28" s="2069"/>
      <c r="L28" s="18"/>
    </row>
    <row r="29" spans="1:20" s="11" customFormat="1" ht="11.25" customHeight="1">
      <c r="A29" s="1585" t="s">
        <v>253</v>
      </c>
      <c r="B29" s="1585"/>
      <c r="C29" s="1585"/>
      <c r="D29" s="1585"/>
      <c r="E29" s="1585"/>
      <c r="F29" s="1585"/>
      <c r="G29" s="1585"/>
      <c r="H29" s="1585"/>
      <c r="I29" s="1585"/>
      <c r="J29" s="1585"/>
      <c r="K29" s="1585"/>
      <c r="L29" s="18"/>
    </row>
    <row r="30" spans="1:20" s="11" customFormat="1" ht="11.25" customHeight="1">
      <c r="A30" s="1585" t="s">
        <v>254</v>
      </c>
      <c r="B30" s="1585"/>
      <c r="C30" s="1585"/>
      <c r="D30" s="1585"/>
      <c r="E30" s="1585"/>
      <c r="F30" s="1585"/>
      <c r="G30" s="1585"/>
      <c r="H30" s="1585"/>
      <c r="I30" s="1585"/>
      <c r="J30" s="1585"/>
      <c r="K30" s="1585"/>
      <c r="L30" s="18"/>
    </row>
    <row r="31" spans="1:20" ht="11.25" customHeight="1">
      <c r="A31" s="1563" t="s">
        <v>255</v>
      </c>
      <c r="B31" s="1563"/>
      <c r="C31" s="1563"/>
      <c r="D31" s="1563"/>
      <c r="E31" s="1563"/>
      <c r="F31" s="1563"/>
      <c r="G31" s="1563"/>
      <c r="H31" s="1563"/>
      <c r="I31" s="1563"/>
      <c r="J31" s="1563"/>
      <c r="K31" s="1563"/>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sheetData>
  <mergeCells count="16">
    <mergeCell ref="A31:K31"/>
    <mergeCell ref="A27:K27"/>
    <mergeCell ref="A28:K28"/>
    <mergeCell ref="A29:K29"/>
    <mergeCell ref="A30:K30"/>
    <mergeCell ref="A24:K24"/>
    <mergeCell ref="J1:K1"/>
    <mergeCell ref="A26:K26"/>
    <mergeCell ref="J2:K2"/>
    <mergeCell ref="A1:I1"/>
    <mergeCell ref="A2:I2"/>
    <mergeCell ref="A25:K25"/>
    <mergeCell ref="A3:B5"/>
    <mergeCell ref="C3:C4"/>
    <mergeCell ref="C5:K5"/>
    <mergeCell ref="D3:K3"/>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8 B19:B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579" t="s">
        <v>208</v>
      </c>
      <c r="B1" s="1579"/>
      <c r="C1" s="1579"/>
      <c r="D1" s="1579"/>
      <c r="E1" s="1579"/>
      <c r="F1" s="195"/>
      <c r="G1" s="195"/>
      <c r="H1" s="62"/>
      <c r="I1" s="62"/>
      <c r="J1" s="62"/>
      <c r="K1" s="1588" t="s">
        <v>4</v>
      </c>
      <c r="L1" s="1588"/>
      <c r="M1" s="19"/>
    </row>
    <row r="2" spans="1:13" s="20" customFormat="1" ht="15" customHeight="1">
      <c r="A2" s="1580" t="s">
        <v>185</v>
      </c>
      <c r="B2" s="1580"/>
      <c r="C2" s="1580"/>
      <c r="D2" s="1580"/>
      <c r="E2" s="1580"/>
      <c r="F2" s="204"/>
      <c r="G2" s="204"/>
      <c r="H2" s="205"/>
      <c r="I2" s="205"/>
      <c r="J2" s="205"/>
      <c r="K2" s="1587" t="s">
        <v>126</v>
      </c>
      <c r="L2" s="1587"/>
      <c r="M2" s="244"/>
    </row>
    <row r="3" spans="1:13" s="282" customFormat="1" ht="39.950000000000003" customHeight="1">
      <c r="A3" s="1568" t="s">
        <v>484</v>
      </c>
      <c r="B3" s="1569"/>
      <c r="C3" s="1566" t="s">
        <v>1252</v>
      </c>
      <c r="D3" s="1567"/>
      <c r="E3" s="1567"/>
      <c r="F3" s="1567"/>
      <c r="G3" s="1567"/>
      <c r="H3" s="1567"/>
      <c r="I3" s="1567"/>
      <c r="J3" s="1567"/>
      <c r="K3" s="1567"/>
      <c r="L3" s="1567"/>
    </row>
    <row r="4" spans="1:13" s="282" customFormat="1" ht="99.95" customHeight="1">
      <c r="A4" s="1592"/>
      <c r="B4" s="1593"/>
      <c r="C4" s="1594" t="s">
        <v>485</v>
      </c>
      <c r="D4" s="1584"/>
      <c r="E4" s="1594" t="s">
        <v>486</v>
      </c>
      <c r="F4" s="1584"/>
      <c r="G4" s="1594" t="s">
        <v>487</v>
      </c>
      <c r="H4" s="1584"/>
      <c r="I4" s="1594" t="s">
        <v>569</v>
      </c>
      <c r="J4" s="1584"/>
      <c r="K4" s="1594" t="s">
        <v>488</v>
      </c>
      <c r="L4" s="1595"/>
    </row>
    <row r="5" spans="1:13" s="282" customFormat="1" ht="30" customHeight="1">
      <c r="A5" s="1592"/>
      <c r="B5" s="1593"/>
      <c r="C5" s="302" t="s">
        <v>5</v>
      </c>
      <c r="D5" s="303" t="s">
        <v>6</v>
      </c>
      <c r="E5" s="304" t="s">
        <v>5</v>
      </c>
      <c r="F5" s="303" t="s">
        <v>6</v>
      </c>
      <c r="G5" s="305" t="s">
        <v>5</v>
      </c>
      <c r="H5" s="303" t="s">
        <v>6</v>
      </c>
      <c r="I5" s="305" t="s">
        <v>5</v>
      </c>
      <c r="J5" s="303" t="s">
        <v>6</v>
      </c>
      <c r="K5" s="306" t="s">
        <v>5</v>
      </c>
      <c r="L5" s="307" t="s">
        <v>6</v>
      </c>
    </row>
    <row r="6" spans="1:13" s="282" customFormat="1" ht="20.100000000000001" customHeight="1">
      <c r="A6" s="1066">
        <v>2024</v>
      </c>
      <c r="B6" s="1067" t="s">
        <v>1116</v>
      </c>
      <c r="C6" s="1363">
        <v>101.5</v>
      </c>
      <c r="D6" s="1364" t="s">
        <v>113</v>
      </c>
      <c r="E6" s="1363">
        <v>99.4</v>
      </c>
      <c r="F6" s="1364" t="s">
        <v>113</v>
      </c>
      <c r="G6" s="1363">
        <v>101.6</v>
      </c>
      <c r="H6" s="1364" t="s">
        <v>113</v>
      </c>
      <c r="I6" s="1363">
        <v>89</v>
      </c>
      <c r="J6" s="1364" t="s">
        <v>113</v>
      </c>
      <c r="K6" s="1363">
        <v>107.6</v>
      </c>
      <c r="L6" s="1365" t="s">
        <v>113</v>
      </c>
    </row>
    <row r="7" spans="1:13" s="282" customFormat="1" ht="14.1" customHeight="1">
      <c r="A7" s="264">
        <v>2025</v>
      </c>
      <c r="B7" s="699" t="s">
        <v>1116</v>
      </c>
      <c r="C7" s="1368">
        <v>105.9</v>
      </c>
      <c r="D7" s="1366" t="s">
        <v>113</v>
      </c>
      <c r="E7" s="1368">
        <v>88.9</v>
      </c>
      <c r="F7" s="1366" t="s">
        <v>113</v>
      </c>
      <c r="G7" s="1368">
        <v>106.4</v>
      </c>
      <c r="H7" s="1366" t="s">
        <v>113</v>
      </c>
      <c r="I7" s="1368">
        <v>107.3</v>
      </c>
      <c r="J7" s="1366" t="s">
        <v>113</v>
      </c>
      <c r="K7" s="1368">
        <v>95.3</v>
      </c>
      <c r="L7" s="1367" t="s">
        <v>113</v>
      </c>
    </row>
    <row r="8" spans="1:13" s="282" customFormat="1" ht="14.1" customHeight="1">
      <c r="A8" s="291"/>
      <c r="B8" s="699"/>
      <c r="C8" s="786"/>
      <c r="D8" s="964"/>
      <c r="E8" s="786"/>
      <c r="F8" s="964"/>
      <c r="G8" s="786"/>
      <c r="H8" s="964"/>
      <c r="I8" s="786"/>
      <c r="J8" s="964"/>
      <c r="K8" s="786"/>
      <c r="L8" s="787"/>
    </row>
    <row r="9" spans="1:13" s="282" customFormat="1" ht="14.1" customHeight="1">
      <c r="A9" s="860">
        <v>2025</v>
      </c>
      <c r="B9" s="861" t="s">
        <v>1104</v>
      </c>
      <c r="C9" s="786">
        <v>103.9</v>
      </c>
      <c r="D9" s="964">
        <v>107.5</v>
      </c>
      <c r="E9" s="786">
        <v>133.69999999999999</v>
      </c>
      <c r="F9" s="964">
        <v>63.5</v>
      </c>
      <c r="G9" s="786">
        <v>104.6</v>
      </c>
      <c r="H9" s="964">
        <v>109.1</v>
      </c>
      <c r="I9" s="786">
        <v>83.4</v>
      </c>
      <c r="J9" s="964">
        <v>100.7</v>
      </c>
      <c r="K9" s="786">
        <v>93.5</v>
      </c>
      <c r="L9" s="787">
        <v>79.599999999999994</v>
      </c>
    </row>
    <row r="10" spans="1:13" s="282" customFormat="1" ht="14.1" customHeight="1">
      <c r="A10" s="1007"/>
      <c r="B10" s="861" t="s">
        <v>1105</v>
      </c>
      <c r="C10" s="786">
        <v>100.2</v>
      </c>
      <c r="D10" s="964">
        <v>95.7</v>
      </c>
      <c r="E10" s="1193" t="s">
        <v>113</v>
      </c>
      <c r="F10" s="1193" t="s">
        <v>113</v>
      </c>
      <c r="G10" s="786">
        <v>100.1</v>
      </c>
      <c r="H10" s="964">
        <v>95.4</v>
      </c>
      <c r="I10" s="1193" t="s">
        <v>113</v>
      </c>
      <c r="J10" s="1193" t="s">
        <v>113</v>
      </c>
      <c r="K10" s="786">
        <v>93</v>
      </c>
      <c r="L10" s="787">
        <v>96.5</v>
      </c>
    </row>
    <row r="11" spans="1:13" s="282" customFormat="1" ht="14.1" customHeight="1">
      <c r="A11" s="1007"/>
      <c r="B11" s="861" t="s">
        <v>1106</v>
      </c>
      <c r="C11" s="786">
        <v>102.7</v>
      </c>
      <c r="D11" s="964">
        <v>110.3</v>
      </c>
      <c r="E11" s="1193" t="s">
        <v>113</v>
      </c>
      <c r="F11" s="1193" t="s">
        <v>113</v>
      </c>
      <c r="G11" s="786">
        <v>103</v>
      </c>
      <c r="H11" s="964">
        <v>110.7</v>
      </c>
      <c r="I11" s="1193" t="s">
        <v>113</v>
      </c>
      <c r="J11" s="1193" t="s">
        <v>113</v>
      </c>
      <c r="K11" s="786">
        <v>99.9</v>
      </c>
      <c r="L11" s="787">
        <v>109.6</v>
      </c>
    </row>
    <row r="12" spans="1:13" s="282" customFormat="1" ht="14.1" customHeight="1">
      <c r="A12" s="860"/>
      <c r="B12" s="700" t="s">
        <v>1107</v>
      </c>
      <c r="C12" s="1181">
        <v>105.9</v>
      </c>
      <c r="D12" s="1179">
        <v>99.1</v>
      </c>
      <c r="E12" s="1118" t="s">
        <v>113</v>
      </c>
      <c r="F12" s="1118" t="s">
        <v>113</v>
      </c>
      <c r="G12" s="1181">
        <v>106.5</v>
      </c>
      <c r="H12" s="1179">
        <v>99.2</v>
      </c>
      <c r="I12" s="1118" t="s">
        <v>113</v>
      </c>
      <c r="J12" s="1118" t="s">
        <v>113</v>
      </c>
      <c r="K12" s="1181">
        <v>100.7</v>
      </c>
      <c r="L12" s="1180">
        <v>103</v>
      </c>
    </row>
    <row r="13" spans="1:13" s="282" customFormat="1" ht="14.1" customHeight="1">
      <c r="A13" s="1007"/>
      <c r="B13" s="700" t="s">
        <v>1108</v>
      </c>
      <c r="C13" s="1181">
        <v>108</v>
      </c>
      <c r="D13" s="1179">
        <v>99.5</v>
      </c>
      <c r="E13" s="1118" t="s">
        <v>113</v>
      </c>
      <c r="F13" s="1118" t="s">
        <v>113</v>
      </c>
      <c r="G13" s="1181">
        <v>108.3</v>
      </c>
      <c r="H13" s="1179">
        <v>99.7</v>
      </c>
      <c r="I13" s="1118" t="s">
        <v>113</v>
      </c>
      <c r="J13" s="1118" t="s">
        <v>113</v>
      </c>
      <c r="K13" s="1181">
        <v>98.3</v>
      </c>
      <c r="L13" s="1180">
        <v>100.4</v>
      </c>
    </row>
    <row r="14" spans="1:13" s="282" customFormat="1" ht="14.1" customHeight="1">
      <c r="A14" s="1007"/>
      <c r="B14" s="700" t="s">
        <v>1109</v>
      </c>
      <c r="C14" s="1181">
        <v>106.3</v>
      </c>
      <c r="D14" s="1179">
        <v>98.2</v>
      </c>
      <c r="E14" s="1181">
        <v>92.4</v>
      </c>
      <c r="F14" s="1118" t="s">
        <v>113</v>
      </c>
      <c r="G14" s="1181">
        <v>106.3</v>
      </c>
      <c r="H14" s="1179">
        <v>98.3</v>
      </c>
      <c r="I14" s="1181">
        <v>121.9</v>
      </c>
      <c r="J14" s="1118" t="s">
        <v>113</v>
      </c>
      <c r="K14" s="1181">
        <v>108.8</v>
      </c>
      <c r="L14" s="1180">
        <v>103.5</v>
      </c>
    </row>
    <row r="15" spans="1:13" s="282" customFormat="1" ht="14.1" customHeight="1">
      <c r="A15" s="860"/>
      <c r="B15" s="731" t="s">
        <v>1110</v>
      </c>
      <c r="C15" s="1181">
        <v>106.8</v>
      </c>
      <c r="D15" s="1179">
        <v>103</v>
      </c>
      <c r="E15" s="1181">
        <v>86.3</v>
      </c>
      <c r="F15" s="1179">
        <v>106.7</v>
      </c>
      <c r="G15" s="1181">
        <v>107.3</v>
      </c>
      <c r="H15" s="1179">
        <v>103.1</v>
      </c>
      <c r="I15" s="1181">
        <v>102.9</v>
      </c>
      <c r="J15" s="1179">
        <v>85.5</v>
      </c>
      <c r="K15" s="1181">
        <v>107.1</v>
      </c>
      <c r="L15" s="1180">
        <v>101.2</v>
      </c>
    </row>
    <row r="16" spans="1:13" s="282" customFormat="1" ht="14.1" customHeight="1">
      <c r="A16" s="1007"/>
      <c r="B16" s="731" t="s">
        <v>1111</v>
      </c>
      <c r="C16" s="1181">
        <v>105.7</v>
      </c>
      <c r="D16" s="1179">
        <v>93.5</v>
      </c>
      <c r="E16" s="1181">
        <v>82.5</v>
      </c>
      <c r="F16" s="1179">
        <v>88.3</v>
      </c>
      <c r="G16" s="1181">
        <v>106.3</v>
      </c>
      <c r="H16" s="1179">
        <v>93.2</v>
      </c>
      <c r="I16" s="1181">
        <v>172.6</v>
      </c>
      <c r="J16" s="1179">
        <v>151.6</v>
      </c>
      <c r="K16" s="1181">
        <v>81.2</v>
      </c>
      <c r="L16" s="1180">
        <v>90</v>
      </c>
    </row>
    <row r="17" spans="1:13" s="282" customFormat="1" ht="14.1" customHeight="1">
      <c r="A17" s="1007"/>
      <c r="B17" s="731" t="s">
        <v>1112</v>
      </c>
      <c r="C17" s="1181">
        <v>113.8</v>
      </c>
      <c r="D17" s="1179">
        <v>110.5</v>
      </c>
      <c r="E17" s="1181">
        <v>82.1</v>
      </c>
      <c r="F17" s="1179">
        <v>114</v>
      </c>
      <c r="G17" s="1181">
        <v>114.7</v>
      </c>
      <c r="H17" s="1179">
        <v>111</v>
      </c>
      <c r="I17" s="1181">
        <v>151.30000000000001</v>
      </c>
      <c r="J17" s="1179">
        <v>81.7</v>
      </c>
      <c r="K17" s="1181">
        <v>94.5</v>
      </c>
      <c r="L17" s="1180">
        <v>106.8</v>
      </c>
    </row>
    <row r="18" spans="1:13" s="282" customFormat="1" ht="14.1" customHeight="1">
      <c r="A18" s="860"/>
      <c r="B18" s="731" t="s">
        <v>1113</v>
      </c>
      <c r="C18" s="1181">
        <v>107.5</v>
      </c>
      <c r="D18" s="1179">
        <v>103.5</v>
      </c>
      <c r="E18" s="1181">
        <v>83.6</v>
      </c>
      <c r="F18" s="1179">
        <v>100.3</v>
      </c>
      <c r="G18" s="1181">
        <v>108.3</v>
      </c>
      <c r="H18" s="1179">
        <v>102.8</v>
      </c>
      <c r="I18" s="1181">
        <v>117.6</v>
      </c>
      <c r="J18" s="1179">
        <v>176.5</v>
      </c>
      <c r="K18" s="1181">
        <v>89.6</v>
      </c>
      <c r="L18" s="1180">
        <v>104.5</v>
      </c>
    </row>
    <row r="19" spans="1:13" s="282" customFormat="1" ht="14.1" customHeight="1">
      <c r="A19" s="1007"/>
      <c r="B19" s="731" t="s">
        <v>1114</v>
      </c>
      <c r="C19" s="1181">
        <v>104.3</v>
      </c>
      <c r="D19" s="1179">
        <v>90</v>
      </c>
      <c r="E19" s="1181">
        <v>73.5</v>
      </c>
      <c r="F19" s="1179">
        <v>75.400000000000006</v>
      </c>
      <c r="G19" s="1181">
        <v>105.2</v>
      </c>
      <c r="H19" s="1179">
        <v>89.5</v>
      </c>
      <c r="I19" s="1181">
        <v>110.5</v>
      </c>
      <c r="J19" s="1179">
        <v>126.1</v>
      </c>
      <c r="K19" s="1181">
        <v>88.7</v>
      </c>
      <c r="L19" s="1180">
        <v>96.2</v>
      </c>
    </row>
    <row r="20" spans="1:13" s="282" customFormat="1" ht="14.1" customHeight="1">
      <c r="A20" s="1007"/>
      <c r="B20" s="731" t="s">
        <v>1115</v>
      </c>
      <c r="C20" s="1181">
        <v>109.4</v>
      </c>
      <c r="D20" s="1179">
        <v>100.4</v>
      </c>
      <c r="E20" s="1181">
        <v>94</v>
      </c>
      <c r="F20" s="1179">
        <v>86</v>
      </c>
      <c r="G20" s="1181">
        <v>110.3</v>
      </c>
      <c r="H20" s="1179">
        <v>100.3</v>
      </c>
      <c r="I20" s="1181">
        <v>99.7</v>
      </c>
      <c r="J20" s="1179">
        <v>107.1</v>
      </c>
      <c r="K20" s="1181">
        <v>92.5</v>
      </c>
      <c r="L20" s="1180">
        <v>104.9</v>
      </c>
    </row>
    <row r="21" spans="1:13" s="282" customFormat="1" ht="14.1" customHeight="1">
      <c r="A21" s="1007"/>
      <c r="B21" s="731"/>
      <c r="C21" s="1181"/>
      <c r="D21" s="1179"/>
      <c r="E21" s="1181"/>
      <c r="F21" s="1179"/>
      <c r="G21" s="1181"/>
      <c r="H21" s="1179"/>
      <c r="I21" s="1181"/>
      <c r="J21" s="1179"/>
      <c r="K21" s="1181"/>
      <c r="L21" s="1180"/>
    </row>
    <row r="22" spans="1:13" s="282" customFormat="1" ht="14.1" customHeight="1">
      <c r="A22" s="802">
        <v>2026</v>
      </c>
      <c r="B22" s="861" t="s">
        <v>1104</v>
      </c>
      <c r="C22" s="1181">
        <v>99.1</v>
      </c>
      <c r="D22" s="1179">
        <v>97.5</v>
      </c>
      <c r="E22" s="1181">
        <v>46.8</v>
      </c>
      <c r="F22" s="1179">
        <v>31.6</v>
      </c>
      <c r="G22" s="1181">
        <v>98.4</v>
      </c>
      <c r="H22" s="1179">
        <v>97.3</v>
      </c>
      <c r="I22" s="1181">
        <v>130.19999999999999</v>
      </c>
      <c r="J22" s="1179">
        <v>131.4</v>
      </c>
      <c r="K22" s="1181">
        <v>114.3</v>
      </c>
      <c r="L22" s="1180">
        <v>98.4</v>
      </c>
    </row>
    <row r="23" spans="1:13" s="282" customFormat="1" ht="14.1" customHeight="1">
      <c r="A23" s="914"/>
      <c r="B23" s="861" t="s">
        <v>1105</v>
      </c>
      <c r="C23" s="1181">
        <v>103.9</v>
      </c>
      <c r="D23" s="1179">
        <v>100.3</v>
      </c>
      <c r="E23" s="1118" t="s">
        <v>113</v>
      </c>
      <c r="F23" s="1179">
        <v>103.9</v>
      </c>
      <c r="G23" s="1181">
        <v>103.6</v>
      </c>
      <c r="H23" s="1179">
        <v>100.5</v>
      </c>
      <c r="I23" s="1118" t="s">
        <v>113</v>
      </c>
      <c r="J23" s="1179">
        <v>92.8</v>
      </c>
      <c r="K23" s="1181">
        <v>121.1</v>
      </c>
      <c r="L23" s="1180">
        <v>102.2</v>
      </c>
    </row>
    <row r="24" spans="1:13" s="282" customFormat="1" ht="14.1" customHeight="1">
      <c r="A24" s="914"/>
      <c r="B24" s="861" t="s">
        <v>1106</v>
      </c>
      <c r="C24" s="1181">
        <v>110.9</v>
      </c>
      <c r="D24" s="1179">
        <v>117.8</v>
      </c>
      <c r="E24" s="1118" t="s">
        <v>113</v>
      </c>
      <c r="F24" s="1179">
        <v>307.10000000000002</v>
      </c>
      <c r="G24" s="1181">
        <v>111.5</v>
      </c>
      <c r="H24" s="1179">
        <v>119.2</v>
      </c>
      <c r="I24" s="1118" t="s">
        <v>113</v>
      </c>
      <c r="J24" s="1179">
        <v>62.2</v>
      </c>
      <c r="K24" s="1181">
        <v>116.2</v>
      </c>
      <c r="L24" s="1180">
        <v>105.2</v>
      </c>
    </row>
    <row r="25" spans="1:13" ht="24.95" customHeight="1">
      <c r="A25" s="1564" t="s">
        <v>1386</v>
      </c>
      <c r="B25" s="1564"/>
      <c r="C25" s="1564"/>
      <c r="D25" s="1564"/>
      <c r="E25" s="1564"/>
      <c r="F25" s="1564"/>
      <c r="G25" s="1564"/>
      <c r="H25" s="1564"/>
      <c r="I25" s="1564"/>
      <c r="J25" s="1564"/>
      <c r="K25" s="1564"/>
      <c r="L25" s="1564"/>
      <c r="M25" s="62"/>
    </row>
    <row r="26" spans="1:13" s="11" customFormat="1" ht="15" customHeight="1">
      <c r="A26" s="1611" t="s">
        <v>1387</v>
      </c>
      <c r="B26" s="1612"/>
      <c r="C26" s="1612"/>
      <c r="D26" s="1612"/>
      <c r="E26" s="1612"/>
      <c r="F26" s="1612"/>
      <c r="G26" s="1612"/>
      <c r="H26" s="1612"/>
      <c r="I26" s="1612"/>
      <c r="J26" s="1612"/>
      <c r="K26" s="1612"/>
      <c r="L26" s="1612"/>
    </row>
    <row r="27" spans="1:13">
      <c r="A27" s="62"/>
      <c r="B27" s="62"/>
      <c r="C27" s="62"/>
      <c r="D27" s="62"/>
      <c r="E27" s="62"/>
      <c r="F27" s="62"/>
      <c r="G27" s="62"/>
      <c r="H27" s="62"/>
      <c r="I27" s="62"/>
      <c r="J27" s="62"/>
      <c r="K27" s="62"/>
      <c r="L27" s="62"/>
      <c r="M27" s="62"/>
    </row>
  </sheetData>
  <mergeCells count="13">
    <mergeCell ref="K1:L1"/>
    <mergeCell ref="K2:L2"/>
    <mergeCell ref="A2:E2"/>
    <mergeCell ref="A25:L25"/>
    <mergeCell ref="A26:L26"/>
    <mergeCell ref="A3:B5"/>
    <mergeCell ref="C3:L3"/>
    <mergeCell ref="C4:D4"/>
    <mergeCell ref="E4:F4"/>
    <mergeCell ref="G4:H4"/>
    <mergeCell ref="I4:J4"/>
    <mergeCell ref="K4:L4"/>
    <mergeCell ref="A1:E1"/>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 B9: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69"/>
  <sheetViews>
    <sheetView zoomScaleNormal="100" workbookViewId="0">
      <pane ySplit="6" topLeftCell="A7" activePane="bottomLeft" state="frozen"/>
      <selection sqref="A1:T54"/>
      <selection pane="bottomLeft" sqref="A1:B1"/>
    </sheetView>
  </sheetViews>
  <sheetFormatPr defaultRowHeight="12.75"/>
  <cols>
    <col min="1" max="1" width="7.125" style="94" customWidth="1"/>
    <col min="2" max="2" width="12.625" style="94" customWidth="1"/>
    <col min="3" max="7" width="11.625" style="94" customWidth="1"/>
    <col min="8" max="8" width="9" style="108"/>
    <col min="9" max="16384" width="9" style="94"/>
  </cols>
  <sheetData>
    <row r="1" spans="1:17" s="141" customFormat="1" ht="15" customHeight="1">
      <c r="A1" s="2050" t="s">
        <v>46</v>
      </c>
      <c r="B1" s="2050"/>
      <c r="F1" s="1574" t="s">
        <v>4</v>
      </c>
      <c r="G1" s="1574"/>
      <c r="H1" s="658"/>
    </row>
    <row r="2" spans="1:17" s="141" customFormat="1" ht="15" customHeight="1">
      <c r="A2" s="2077" t="s">
        <v>292</v>
      </c>
      <c r="B2" s="2077"/>
      <c r="F2" s="1575" t="s">
        <v>126</v>
      </c>
      <c r="G2" s="1575"/>
      <c r="H2" s="658"/>
    </row>
    <row r="3" spans="1:17" ht="15" customHeight="1">
      <c r="A3" s="2052" t="s">
        <v>1343</v>
      </c>
      <c r="B3" s="2052"/>
      <c r="C3" s="2052"/>
      <c r="D3" s="2052"/>
      <c r="E3" s="2052"/>
      <c r="F3" s="2052"/>
      <c r="G3" s="129"/>
    </row>
    <row r="4" spans="1:17" ht="15" customHeight="1">
      <c r="A4" s="2057" t="s">
        <v>1344</v>
      </c>
      <c r="B4" s="2058"/>
      <c r="C4" s="2058"/>
      <c r="D4" s="2058"/>
      <c r="E4" s="2058"/>
      <c r="F4" s="2058"/>
      <c r="G4" s="129"/>
    </row>
    <row r="5" spans="1:17" s="455" customFormat="1" ht="30" customHeight="1">
      <c r="A5" s="1679" t="s">
        <v>821</v>
      </c>
      <c r="B5" s="2078"/>
      <c r="C5" s="1687" t="s">
        <v>822</v>
      </c>
      <c r="D5" s="504"/>
      <c r="E5" s="1687" t="s">
        <v>823</v>
      </c>
      <c r="F5" s="504"/>
      <c r="G5" s="2085" t="s">
        <v>824</v>
      </c>
      <c r="H5" s="454"/>
    </row>
    <row r="6" spans="1:17" s="455" customFormat="1" ht="81.95" customHeight="1">
      <c r="A6" s="2079"/>
      <c r="B6" s="2080"/>
      <c r="C6" s="1678"/>
      <c r="D6" s="345" t="s">
        <v>825</v>
      </c>
      <c r="E6" s="1678"/>
      <c r="F6" s="345" t="s">
        <v>826</v>
      </c>
      <c r="G6" s="2086"/>
      <c r="H6" s="454"/>
    </row>
    <row r="7" spans="1:17" s="455" customFormat="1" ht="30" customHeight="1">
      <c r="A7" s="1693" t="s">
        <v>1410</v>
      </c>
      <c r="B7" s="1693"/>
      <c r="C7" s="1693"/>
      <c r="D7" s="1693"/>
      <c r="E7" s="1693"/>
      <c r="F7" s="1693"/>
      <c r="G7" s="1693"/>
      <c r="H7" s="454"/>
    </row>
    <row r="8" spans="1:17" s="455" customFormat="1" ht="12.75" customHeight="1">
      <c r="A8" s="884">
        <v>2024</v>
      </c>
      <c r="B8" s="927" t="s">
        <v>1118</v>
      </c>
      <c r="C8" s="1136">
        <v>614922</v>
      </c>
      <c r="D8" s="1136">
        <v>86423</v>
      </c>
      <c r="E8" s="1136">
        <v>1279816</v>
      </c>
      <c r="F8" s="1136">
        <v>140175</v>
      </c>
      <c r="G8" s="941">
        <v>29.8</v>
      </c>
      <c r="H8" s="659"/>
      <c r="I8" s="505"/>
      <c r="J8" s="505"/>
      <c r="K8" s="505"/>
      <c r="L8" s="505"/>
      <c r="M8" s="505"/>
      <c r="N8" s="505"/>
      <c r="O8" s="505"/>
      <c r="P8" s="505"/>
      <c r="Q8" s="505"/>
    </row>
    <row r="9" spans="1:17" s="455" customFormat="1" ht="12.75" customHeight="1">
      <c r="A9" s="884">
        <v>2025</v>
      </c>
      <c r="B9" s="927" t="s">
        <v>1118</v>
      </c>
      <c r="C9" s="293">
        <v>752468</v>
      </c>
      <c r="D9" s="293">
        <v>100868</v>
      </c>
      <c r="E9" s="293">
        <v>1530902</v>
      </c>
      <c r="F9" s="293">
        <v>159463</v>
      </c>
      <c r="G9" s="941">
        <v>30</v>
      </c>
      <c r="H9" s="659"/>
      <c r="I9" s="505"/>
      <c r="J9" s="505"/>
      <c r="K9" s="505"/>
      <c r="L9" s="505"/>
      <c r="M9" s="505"/>
      <c r="N9" s="505"/>
      <c r="O9" s="505"/>
      <c r="P9" s="505"/>
      <c r="Q9" s="505"/>
    </row>
    <row r="10" spans="1:17" s="455" customFormat="1" ht="12.75" customHeight="1">
      <c r="A10" s="884"/>
      <c r="B10" s="922" t="s">
        <v>10</v>
      </c>
      <c r="C10" s="273">
        <v>122.4</v>
      </c>
      <c r="D10" s="273">
        <v>116.7</v>
      </c>
      <c r="E10" s="273">
        <v>119.6</v>
      </c>
      <c r="F10" s="273">
        <v>113.8</v>
      </c>
      <c r="G10" s="1376" t="s">
        <v>113</v>
      </c>
      <c r="H10" s="454"/>
    </row>
    <row r="11" spans="1:17" s="455" customFormat="1" ht="12.75" customHeight="1">
      <c r="A11" s="464"/>
      <c r="B11" s="493"/>
      <c r="C11" s="497"/>
      <c r="D11" s="497"/>
      <c r="E11" s="497"/>
      <c r="F11" s="497"/>
      <c r="G11" s="1205"/>
      <c r="H11" s="454"/>
    </row>
    <row r="12" spans="1:17" s="455" customFormat="1" ht="12.75" customHeight="1">
      <c r="A12" s="884">
        <v>2024</v>
      </c>
      <c r="B12" s="349" t="s">
        <v>1137</v>
      </c>
      <c r="C12" s="830">
        <v>131623</v>
      </c>
      <c r="D12" s="830">
        <v>17613</v>
      </c>
      <c r="E12" s="830">
        <v>252809</v>
      </c>
      <c r="F12" s="830">
        <v>30131</v>
      </c>
      <c r="G12" s="1073">
        <v>22.8</v>
      </c>
      <c r="H12" s="456"/>
      <c r="I12" s="457"/>
      <c r="J12" s="457"/>
      <c r="K12" s="457"/>
      <c r="L12" s="457"/>
      <c r="M12" s="457"/>
      <c r="N12" s="457"/>
    </row>
    <row r="13" spans="1:17" s="455" customFormat="1" ht="12.75" customHeight="1">
      <c r="A13" s="884"/>
      <c r="B13" s="349"/>
      <c r="C13" s="830"/>
      <c r="D13" s="830"/>
      <c r="E13" s="830"/>
      <c r="F13" s="830"/>
      <c r="G13" s="1073"/>
      <c r="H13" s="456"/>
      <c r="I13" s="457"/>
      <c r="J13" s="457"/>
      <c r="K13" s="457"/>
      <c r="L13" s="457"/>
      <c r="M13" s="457"/>
      <c r="N13" s="457"/>
    </row>
    <row r="14" spans="1:17" s="455" customFormat="1" ht="12.75" customHeight="1">
      <c r="A14" s="884">
        <v>2025</v>
      </c>
      <c r="B14" s="913" t="s">
        <v>1121</v>
      </c>
      <c r="C14" s="293">
        <v>115507</v>
      </c>
      <c r="D14" s="293">
        <v>15679</v>
      </c>
      <c r="E14" s="293">
        <v>228979</v>
      </c>
      <c r="F14" s="293">
        <v>26134</v>
      </c>
      <c r="G14" s="1073">
        <v>20.9</v>
      </c>
      <c r="H14" s="456"/>
      <c r="I14" s="457"/>
      <c r="J14" s="457"/>
      <c r="K14" s="457"/>
      <c r="L14" s="457"/>
      <c r="M14" s="457"/>
      <c r="N14" s="457"/>
    </row>
    <row r="15" spans="1:17" s="455" customFormat="1" ht="12.75" customHeight="1">
      <c r="A15" s="884"/>
      <c r="B15" s="1070" t="s">
        <v>1138</v>
      </c>
      <c r="C15" s="1123">
        <v>204496</v>
      </c>
      <c r="D15" s="1123">
        <v>26216</v>
      </c>
      <c r="E15" s="1123">
        <v>404819</v>
      </c>
      <c r="F15" s="1123">
        <v>41188</v>
      </c>
      <c r="G15" s="1185">
        <v>31.6</v>
      </c>
      <c r="H15" s="456"/>
      <c r="I15" s="457"/>
      <c r="J15" s="457"/>
      <c r="K15" s="457"/>
      <c r="L15" s="457"/>
      <c r="M15" s="457"/>
      <c r="N15" s="457"/>
    </row>
    <row r="16" spans="1:17" s="455" customFormat="1" ht="12.75" customHeight="1">
      <c r="A16" s="884"/>
      <c r="B16" s="349" t="s">
        <v>1136</v>
      </c>
      <c r="C16" s="293">
        <v>269434</v>
      </c>
      <c r="D16" s="293">
        <v>36441</v>
      </c>
      <c r="E16" s="293">
        <v>605012</v>
      </c>
      <c r="F16" s="293">
        <v>54547</v>
      </c>
      <c r="G16" s="1073">
        <v>41.5</v>
      </c>
      <c r="H16" s="456"/>
      <c r="I16" s="457"/>
      <c r="J16" s="457"/>
      <c r="K16" s="457"/>
      <c r="L16" s="457"/>
      <c r="M16" s="457"/>
      <c r="N16" s="457"/>
    </row>
    <row r="17" spans="1:14" s="455" customFormat="1" ht="12.75" customHeight="1">
      <c r="A17" s="884"/>
      <c r="B17" s="1338" t="s">
        <v>1137</v>
      </c>
      <c r="C17" s="293">
        <v>163031</v>
      </c>
      <c r="D17" s="293">
        <v>22532</v>
      </c>
      <c r="E17" s="293">
        <v>292092</v>
      </c>
      <c r="F17" s="293">
        <v>37594</v>
      </c>
      <c r="G17" s="941">
        <v>22.9</v>
      </c>
      <c r="H17" s="456"/>
      <c r="I17" s="457"/>
      <c r="J17" s="457"/>
      <c r="K17" s="457"/>
      <c r="L17" s="457"/>
      <c r="M17" s="457"/>
      <c r="N17" s="457"/>
    </row>
    <row r="18" spans="1:14" s="455" customFormat="1" ht="12.75" customHeight="1">
      <c r="A18" s="884"/>
      <c r="B18" s="1170"/>
      <c r="C18" s="830"/>
      <c r="D18" s="830"/>
      <c r="E18" s="830"/>
      <c r="F18" s="830"/>
      <c r="G18" s="941"/>
      <c r="H18" s="456"/>
      <c r="I18" s="457"/>
      <c r="J18" s="457"/>
      <c r="K18" s="457"/>
      <c r="L18" s="457"/>
      <c r="M18" s="457"/>
      <c r="N18" s="457"/>
    </row>
    <row r="19" spans="1:14" s="455" customFormat="1" ht="12.75" customHeight="1">
      <c r="A19" s="884">
        <v>2026</v>
      </c>
      <c r="B19" s="913" t="s">
        <v>1121</v>
      </c>
      <c r="C19" s="293">
        <v>121778</v>
      </c>
      <c r="D19" s="293">
        <v>15162</v>
      </c>
      <c r="E19" s="293">
        <v>223877</v>
      </c>
      <c r="F19" s="293">
        <v>24948</v>
      </c>
      <c r="G19" s="1073">
        <v>18.899999999999999</v>
      </c>
      <c r="H19" s="456"/>
      <c r="I19" s="457"/>
      <c r="J19" s="457"/>
      <c r="K19" s="457"/>
      <c r="L19" s="457"/>
      <c r="M19" s="457"/>
      <c r="N19" s="457"/>
    </row>
    <row r="20" spans="1:14" s="455" customFormat="1" ht="12.75" customHeight="1">
      <c r="A20" s="464"/>
      <c r="B20" s="473" t="s">
        <v>10</v>
      </c>
      <c r="C20" s="273">
        <v>105.4</v>
      </c>
      <c r="D20" s="273">
        <v>96.7</v>
      </c>
      <c r="E20" s="273">
        <v>97.8</v>
      </c>
      <c r="F20" s="273">
        <v>95.5</v>
      </c>
      <c r="G20" s="1376" t="s">
        <v>113</v>
      </c>
      <c r="H20" s="456"/>
      <c r="I20" s="457"/>
      <c r="J20" s="457"/>
      <c r="K20" s="457"/>
      <c r="L20" s="457"/>
      <c r="M20" s="457"/>
      <c r="N20" s="457"/>
    </row>
    <row r="21" spans="1:14" s="455" customFormat="1" ht="30" customHeight="1">
      <c r="A21" s="1695" t="s">
        <v>1411</v>
      </c>
      <c r="B21" s="1695"/>
      <c r="C21" s="1695"/>
      <c r="D21" s="1695"/>
      <c r="E21" s="1695"/>
      <c r="F21" s="1695"/>
      <c r="G21" s="1695"/>
      <c r="H21" s="454"/>
    </row>
    <row r="22" spans="1:14" s="455" customFormat="1" ht="12.75" customHeight="1">
      <c r="A22" s="884">
        <v>2024</v>
      </c>
      <c r="B22" s="927" t="s">
        <v>1118</v>
      </c>
      <c r="C22" s="830">
        <v>474704</v>
      </c>
      <c r="D22" s="830">
        <v>72954</v>
      </c>
      <c r="E22" s="830">
        <v>802124</v>
      </c>
      <c r="F22" s="830">
        <v>102937</v>
      </c>
      <c r="G22" s="941">
        <v>32.200000000000003</v>
      </c>
      <c r="H22" s="456"/>
      <c r="I22" s="457"/>
      <c r="J22" s="457"/>
      <c r="K22" s="457"/>
      <c r="L22" s="457"/>
      <c r="M22" s="457"/>
      <c r="N22" s="457"/>
    </row>
    <row r="23" spans="1:14" s="455" customFormat="1" ht="12.75" customHeight="1">
      <c r="A23" s="884">
        <v>2025</v>
      </c>
      <c r="B23" s="927" t="s">
        <v>1118</v>
      </c>
      <c r="C23" s="293">
        <v>539497</v>
      </c>
      <c r="D23" s="293">
        <v>76572</v>
      </c>
      <c r="E23" s="293">
        <v>900724</v>
      </c>
      <c r="F23" s="293">
        <v>107000</v>
      </c>
      <c r="G23" s="941">
        <v>33.200000000000003</v>
      </c>
      <c r="H23" s="456"/>
      <c r="I23" s="457"/>
      <c r="J23" s="457"/>
      <c r="K23" s="457"/>
      <c r="L23" s="457"/>
      <c r="M23" s="457"/>
      <c r="N23" s="457"/>
    </row>
    <row r="24" spans="1:14" s="455" customFormat="1" ht="12.75" customHeight="1">
      <c r="A24" s="884"/>
      <c r="B24" s="922" t="s">
        <v>10</v>
      </c>
      <c r="C24" s="273">
        <v>113.6</v>
      </c>
      <c r="D24" s="273">
        <v>105</v>
      </c>
      <c r="E24" s="273">
        <v>112.3</v>
      </c>
      <c r="F24" s="273">
        <v>103.9</v>
      </c>
      <c r="G24" s="1376" t="s">
        <v>113</v>
      </c>
      <c r="H24" s="454"/>
    </row>
    <row r="25" spans="1:14" s="455" customFormat="1" ht="12.75" customHeight="1">
      <c r="A25" s="464"/>
      <c r="B25" s="349"/>
      <c r="C25" s="497"/>
      <c r="D25" s="497"/>
      <c r="E25" s="497"/>
      <c r="F25" s="497"/>
      <c r="G25" s="1205"/>
      <c r="H25" s="454"/>
    </row>
    <row r="26" spans="1:14" s="455" customFormat="1" ht="12.75" customHeight="1">
      <c r="A26" s="884">
        <v>2024</v>
      </c>
      <c r="B26" s="349" t="s">
        <v>1137</v>
      </c>
      <c r="C26" s="830">
        <v>103984</v>
      </c>
      <c r="D26" s="1139">
        <v>14748</v>
      </c>
      <c r="E26" s="830">
        <v>170192</v>
      </c>
      <c r="F26" s="830">
        <v>21758</v>
      </c>
      <c r="G26" s="1073">
        <v>26.6</v>
      </c>
      <c r="H26" s="456"/>
      <c r="I26" s="457"/>
      <c r="J26" s="457"/>
      <c r="K26" s="457"/>
      <c r="L26" s="457"/>
      <c r="M26" s="457"/>
      <c r="N26" s="457"/>
    </row>
    <row r="27" spans="1:14" s="455" customFormat="1" ht="12.75" customHeight="1">
      <c r="A27" s="884"/>
      <c r="B27" s="349"/>
      <c r="C27" s="830"/>
      <c r="D27" s="1139"/>
      <c r="E27" s="830"/>
      <c r="F27" s="830"/>
      <c r="G27" s="1073"/>
      <c r="H27" s="456"/>
      <c r="I27" s="457"/>
      <c r="J27" s="457"/>
      <c r="K27" s="457"/>
      <c r="L27" s="457"/>
      <c r="M27" s="457"/>
      <c r="N27" s="457"/>
    </row>
    <row r="28" spans="1:14" s="455" customFormat="1" ht="12.75" customHeight="1">
      <c r="A28" s="884">
        <v>2025</v>
      </c>
      <c r="B28" s="913" t="s">
        <v>1121</v>
      </c>
      <c r="C28" s="293">
        <v>93060</v>
      </c>
      <c r="D28" s="293">
        <v>13041</v>
      </c>
      <c r="E28" s="293">
        <v>149299</v>
      </c>
      <c r="F28" s="293">
        <v>18360</v>
      </c>
      <c r="G28" s="1073">
        <v>23.3</v>
      </c>
      <c r="H28" s="456"/>
      <c r="I28" s="457"/>
      <c r="J28" s="457"/>
      <c r="K28" s="457"/>
      <c r="L28" s="457"/>
      <c r="M28" s="457"/>
      <c r="N28" s="457"/>
    </row>
    <row r="29" spans="1:14" s="455" customFormat="1" ht="12.75" customHeight="1">
      <c r="A29" s="884"/>
      <c r="B29" s="1070" t="s">
        <v>1138</v>
      </c>
      <c r="C29" s="1123">
        <v>142996</v>
      </c>
      <c r="D29" s="1123">
        <v>19077</v>
      </c>
      <c r="E29" s="1123">
        <v>241622</v>
      </c>
      <c r="F29" s="1123">
        <v>26975</v>
      </c>
      <c r="G29" s="1185">
        <v>36.200000000000003</v>
      </c>
      <c r="H29" s="456"/>
      <c r="I29" s="457"/>
      <c r="J29" s="457"/>
      <c r="K29" s="457"/>
      <c r="L29" s="457"/>
      <c r="M29" s="457"/>
      <c r="N29" s="457"/>
    </row>
    <row r="30" spans="1:14" s="455" customFormat="1" ht="12.75" customHeight="1">
      <c r="A30" s="884"/>
      <c r="B30" s="349" t="s">
        <v>1136</v>
      </c>
      <c r="C30" s="293">
        <v>175020</v>
      </c>
      <c r="D30" s="293">
        <v>25452</v>
      </c>
      <c r="E30" s="293">
        <v>310552</v>
      </c>
      <c r="F30" s="293">
        <v>34790</v>
      </c>
      <c r="G30" s="1073">
        <v>44.3</v>
      </c>
      <c r="H30" s="456"/>
      <c r="I30" s="457"/>
      <c r="J30" s="457"/>
      <c r="K30" s="457"/>
      <c r="L30" s="457"/>
      <c r="M30" s="457"/>
      <c r="N30" s="457"/>
    </row>
    <row r="31" spans="1:14" s="455" customFormat="1" ht="12.75" customHeight="1">
      <c r="A31" s="884"/>
      <c r="B31" s="1338" t="s">
        <v>1137</v>
      </c>
      <c r="C31" s="293">
        <v>128421</v>
      </c>
      <c r="D31" s="293">
        <v>19002</v>
      </c>
      <c r="E31" s="293">
        <v>199251</v>
      </c>
      <c r="F31" s="293">
        <v>26875</v>
      </c>
      <c r="G31" s="941">
        <v>28.1</v>
      </c>
      <c r="H31" s="456"/>
      <c r="I31" s="457"/>
      <c r="J31" s="457"/>
      <c r="K31" s="457"/>
      <c r="L31" s="457"/>
      <c r="M31" s="457"/>
      <c r="N31" s="457"/>
    </row>
    <row r="32" spans="1:14" s="455" customFormat="1" ht="12.75" customHeight="1">
      <c r="A32" s="884"/>
      <c r="B32" s="1410"/>
      <c r="C32" s="830"/>
      <c r="D32" s="830"/>
      <c r="E32" s="830"/>
      <c r="F32" s="830"/>
      <c r="G32" s="941"/>
      <c r="H32" s="456"/>
      <c r="I32" s="457"/>
      <c r="J32" s="457"/>
      <c r="K32" s="457"/>
      <c r="L32" s="457"/>
      <c r="M32" s="457"/>
      <c r="N32" s="457"/>
    </row>
    <row r="33" spans="1:14" s="455" customFormat="1" ht="12.75" customHeight="1">
      <c r="A33" s="884">
        <v>2026</v>
      </c>
      <c r="B33" s="913" t="s">
        <v>1121</v>
      </c>
      <c r="C33" s="293">
        <v>99142</v>
      </c>
      <c r="D33" s="293">
        <v>13304</v>
      </c>
      <c r="E33" s="293">
        <v>158546</v>
      </c>
      <c r="F33" s="293">
        <v>18584</v>
      </c>
      <c r="G33" s="941">
        <v>23</v>
      </c>
      <c r="H33" s="456"/>
      <c r="I33" s="457"/>
      <c r="J33" s="457"/>
      <c r="K33" s="457"/>
      <c r="L33" s="457"/>
      <c r="M33" s="457"/>
      <c r="N33" s="457"/>
    </row>
    <row r="34" spans="1:14" s="455" customFormat="1" ht="12.75" customHeight="1">
      <c r="A34" s="464"/>
      <c r="B34" s="473" t="s">
        <v>10</v>
      </c>
      <c r="C34" s="273">
        <v>106.5</v>
      </c>
      <c r="D34" s="273">
        <v>102</v>
      </c>
      <c r="E34" s="273">
        <v>106.2</v>
      </c>
      <c r="F34" s="273">
        <v>101.2</v>
      </c>
      <c r="G34" s="1376" t="s">
        <v>113</v>
      </c>
      <c r="H34" s="456"/>
      <c r="I34" s="457"/>
      <c r="J34" s="457"/>
      <c r="K34" s="457"/>
      <c r="L34" s="457"/>
      <c r="M34" s="457"/>
      <c r="N34" s="457"/>
    </row>
    <row r="35" spans="1:14" ht="24.95" customHeight="1">
      <c r="A35" s="2082" t="s">
        <v>1413</v>
      </c>
      <c r="B35" s="2082"/>
      <c r="C35" s="2082"/>
      <c r="D35" s="2082"/>
      <c r="E35" s="2082"/>
      <c r="F35" s="2082"/>
      <c r="G35" s="2082"/>
    </row>
    <row r="36" spans="1:14" ht="11.25" customHeight="1">
      <c r="A36" s="2082" t="s">
        <v>1414</v>
      </c>
      <c r="B36" s="2082"/>
      <c r="C36" s="2082"/>
      <c r="D36" s="2082"/>
      <c r="E36" s="2082"/>
      <c r="F36" s="2082"/>
      <c r="G36" s="2082"/>
    </row>
    <row r="37" spans="1:14" s="142" customFormat="1" ht="15" customHeight="1">
      <c r="A37" s="2083" t="s">
        <v>1415</v>
      </c>
      <c r="B37" s="2084"/>
      <c r="C37" s="2084"/>
      <c r="D37" s="2084"/>
      <c r="E37" s="2084"/>
      <c r="F37" s="2084"/>
      <c r="G37" s="2084"/>
      <c r="H37" s="660"/>
    </row>
    <row r="38" spans="1:14" s="101" customFormat="1" ht="11.25" customHeight="1">
      <c r="A38" s="2081" t="s">
        <v>1416</v>
      </c>
      <c r="B38" s="1641"/>
      <c r="C38" s="1641"/>
      <c r="D38" s="1641"/>
      <c r="E38" s="1641"/>
      <c r="F38" s="1641"/>
      <c r="G38" s="1641"/>
      <c r="H38" s="110"/>
    </row>
    <row r="39" spans="1:14" ht="12.75" customHeight="1"/>
    <row r="40" spans="1:14" ht="12.75" customHeight="1">
      <c r="C40" s="109"/>
      <c r="D40" s="109"/>
      <c r="E40" s="109"/>
      <c r="F40" s="109"/>
      <c r="G40" s="109"/>
    </row>
    <row r="41" spans="1:14" ht="12.75" customHeight="1">
      <c r="C41" s="109"/>
      <c r="D41" s="109"/>
      <c r="E41" s="109"/>
      <c r="F41" s="109"/>
      <c r="G41" s="109"/>
    </row>
    <row r="42" spans="1:14" ht="12.75" customHeight="1">
      <c r="C42" s="109"/>
      <c r="D42" s="109"/>
      <c r="E42" s="109"/>
      <c r="F42" s="109"/>
      <c r="G42" s="109"/>
    </row>
    <row r="43" spans="1:14" ht="12.75" customHeight="1">
      <c r="C43" s="109"/>
      <c r="D43" s="109"/>
      <c r="E43" s="109"/>
      <c r="F43" s="109"/>
      <c r="G43" s="109"/>
    </row>
    <row r="44" spans="1:14" ht="12.75" customHeight="1">
      <c r="C44" s="109"/>
      <c r="D44" s="109"/>
      <c r="E44" s="109"/>
      <c r="F44" s="109"/>
      <c r="G44" s="109"/>
    </row>
    <row r="45" spans="1:14" ht="12.75" customHeight="1"/>
    <row r="46" spans="1:14" ht="12.75" customHeight="1"/>
    <row r="47" spans="1:14" ht="12.75" customHeight="1"/>
    <row r="48" spans="1:1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sheetData>
  <mergeCells count="16">
    <mergeCell ref="A38:G38"/>
    <mergeCell ref="A35:G35"/>
    <mergeCell ref="A37:G37"/>
    <mergeCell ref="G5:G6"/>
    <mergeCell ref="C5:C6"/>
    <mergeCell ref="E5:E6"/>
    <mergeCell ref="A36:G36"/>
    <mergeCell ref="F2:G2"/>
    <mergeCell ref="A1:B1"/>
    <mergeCell ref="A2:B2"/>
    <mergeCell ref="A7:G7"/>
    <mergeCell ref="A21:G21"/>
    <mergeCell ref="A5:B6"/>
    <mergeCell ref="A3:F3"/>
    <mergeCell ref="A4:F4"/>
    <mergeCell ref="F1:G1"/>
  </mergeCells>
  <phoneticPr fontId="0" type="noConversion"/>
  <hyperlinks>
    <hyperlink ref="F1:G1" location="'Spis tablic     List of tables'!A76" tooltip="Powrót do spisu tablic" display="Powrót do spisu tablic" xr:uid="{00000000-0004-0000-3200-000000000000}"/>
    <hyperlink ref="F2:G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39"/>
  <sheetViews>
    <sheetView zoomScaleNormal="100" workbookViewId="0">
      <selection sqref="A1:G1"/>
    </sheetView>
  </sheetViews>
  <sheetFormatPr defaultRowHeight="14.25"/>
  <cols>
    <col min="1" max="1" width="7.125" style="131" customWidth="1"/>
    <col min="2" max="2" width="12.625" style="131" customWidth="1"/>
    <col min="3" max="7" width="11.625" style="131" customWidth="1"/>
    <col min="8" max="8" width="9.375" style="143" bestFit="1" customWidth="1"/>
    <col min="9" max="16384" width="9" style="131"/>
  </cols>
  <sheetData>
    <row r="1" spans="1:9" ht="15" customHeight="1">
      <c r="A1" s="2052" t="s">
        <v>1345</v>
      </c>
      <c r="B1" s="2052"/>
      <c r="C1" s="2052"/>
      <c r="D1" s="2052"/>
      <c r="E1" s="2052"/>
      <c r="F1" s="2052"/>
      <c r="G1" s="2052"/>
      <c r="H1" s="1574" t="s">
        <v>4</v>
      </c>
      <c r="I1" s="1574"/>
    </row>
    <row r="2" spans="1:9" ht="15" customHeight="1">
      <c r="A2" s="2057" t="s">
        <v>1346</v>
      </c>
      <c r="B2" s="2058"/>
      <c r="C2" s="2058"/>
      <c r="D2" s="2058"/>
      <c r="E2" s="2058"/>
      <c r="F2" s="2058"/>
      <c r="G2" s="2058"/>
      <c r="H2" s="1575" t="s">
        <v>126</v>
      </c>
      <c r="I2" s="1575"/>
    </row>
    <row r="3" spans="1:9" s="226" customFormat="1" ht="30" customHeight="1">
      <c r="A3" s="1679" t="s">
        <v>827</v>
      </c>
      <c r="B3" s="2078"/>
      <c r="C3" s="1687" t="s">
        <v>822</v>
      </c>
      <c r="D3" s="504"/>
      <c r="E3" s="1687" t="s">
        <v>823</v>
      </c>
      <c r="F3" s="504"/>
      <c r="G3" s="2085" t="s">
        <v>828</v>
      </c>
      <c r="H3" s="341"/>
    </row>
    <row r="4" spans="1:9" s="226" customFormat="1" ht="81.95" customHeight="1">
      <c r="A4" s="2079"/>
      <c r="B4" s="2080"/>
      <c r="C4" s="1678"/>
      <c r="D4" s="345" t="s">
        <v>829</v>
      </c>
      <c r="E4" s="1678"/>
      <c r="F4" s="345" t="s">
        <v>830</v>
      </c>
      <c r="G4" s="2086"/>
      <c r="H4" s="341"/>
    </row>
    <row r="5" spans="1:9" s="226" customFormat="1" ht="30" customHeight="1">
      <c r="A5" s="1693" t="s">
        <v>831</v>
      </c>
      <c r="B5" s="1693"/>
      <c r="C5" s="1693"/>
      <c r="D5" s="1693"/>
      <c r="E5" s="1693"/>
      <c r="F5" s="1693"/>
      <c r="G5" s="2087"/>
      <c r="H5" s="341"/>
    </row>
    <row r="6" spans="1:9" s="226" customFormat="1" ht="12.75" customHeight="1">
      <c r="A6" s="884">
        <v>2024</v>
      </c>
      <c r="B6" s="927" t="s">
        <v>1118</v>
      </c>
      <c r="C6" s="1134">
        <v>397733</v>
      </c>
      <c r="D6" s="1134">
        <v>65129</v>
      </c>
      <c r="E6" s="1134">
        <v>668638</v>
      </c>
      <c r="F6" s="1134">
        <v>91359</v>
      </c>
      <c r="G6" s="1135">
        <v>34.4</v>
      </c>
      <c r="H6" s="482"/>
      <c r="I6" s="481"/>
    </row>
    <row r="7" spans="1:9" s="226" customFormat="1" ht="12.75" customHeight="1">
      <c r="A7" s="884">
        <v>2025</v>
      </c>
      <c r="B7" s="927" t="s">
        <v>1118</v>
      </c>
      <c r="C7" s="293">
        <v>470234</v>
      </c>
      <c r="D7" s="293">
        <v>70083</v>
      </c>
      <c r="E7" s="293">
        <v>774692</v>
      </c>
      <c r="F7" s="293">
        <v>97990</v>
      </c>
      <c r="G7" s="1073">
        <v>36.799999999999997</v>
      </c>
      <c r="H7" s="482"/>
      <c r="I7" s="481"/>
    </row>
    <row r="8" spans="1:9" s="226" customFormat="1" ht="12.75" customHeight="1">
      <c r="A8" s="884"/>
      <c r="B8" s="922" t="s">
        <v>10</v>
      </c>
      <c r="C8" s="273">
        <v>118.2</v>
      </c>
      <c r="D8" s="273">
        <v>107.6</v>
      </c>
      <c r="E8" s="273">
        <v>115.9</v>
      </c>
      <c r="F8" s="273">
        <v>107.3</v>
      </c>
      <c r="G8" s="1376" t="s">
        <v>113</v>
      </c>
      <c r="H8" s="341"/>
    </row>
    <row r="9" spans="1:9" s="226" customFormat="1" ht="12.75" customHeight="1">
      <c r="A9" s="464"/>
      <c r="B9" s="493"/>
      <c r="C9" s="497"/>
      <c r="D9" s="497"/>
      <c r="E9" s="497"/>
      <c r="F9" s="497"/>
      <c r="G9" s="1205"/>
      <c r="H9" s="341"/>
    </row>
    <row r="10" spans="1:9" s="989" customFormat="1" ht="11.25">
      <c r="A10" s="884">
        <v>2024</v>
      </c>
      <c r="B10" s="859" t="s">
        <v>1137</v>
      </c>
      <c r="C10" s="830">
        <v>92066</v>
      </c>
      <c r="D10" s="830">
        <v>13810</v>
      </c>
      <c r="E10" s="830">
        <v>151623</v>
      </c>
      <c r="F10" s="830">
        <v>20263</v>
      </c>
      <c r="G10" s="1073">
        <v>29.9</v>
      </c>
      <c r="H10" s="1206"/>
      <c r="I10" s="481"/>
    </row>
    <row r="11" spans="1:9" s="1006" customFormat="1" ht="11.25">
      <c r="A11" s="884"/>
      <c r="B11" s="859"/>
      <c r="C11" s="830"/>
      <c r="D11" s="830"/>
      <c r="E11" s="830"/>
      <c r="F11" s="830"/>
      <c r="G11" s="1073"/>
      <c r="H11" s="1206"/>
      <c r="I11" s="481"/>
    </row>
    <row r="12" spans="1:9" s="1065" customFormat="1" ht="11.25">
      <c r="A12" s="884">
        <v>2025</v>
      </c>
      <c r="B12" s="913" t="s">
        <v>1121</v>
      </c>
      <c r="C12" s="293">
        <v>83519</v>
      </c>
      <c r="D12" s="293">
        <v>12147</v>
      </c>
      <c r="E12" s="293">
        <v>133572</v>
      </c>
      <c r="F12" s="293">
        <v>17100</v>
      </c>
      <c r="G12" s="1073">
        <v>25.7</v>
      </c>
      <c r="H12" s="1206"/>
      <c r="I12" s="481"/>
    </row>
    <row r="13" spans="1:9" s="1087" customFormat="1" ht="11.25">
      <c r="A13" s="884"/>
      <c r="B13" s="927" t="s">
        <v>1138</v>
      </c>
      <c r="C13" s="293">
        <v>123602</v>
      </c>
      <c r="D13" s="293">
        <v>17252</v>
      </c>
      <c r="E13" s="293">
        <v>206871</v>
      </c>
      <c r="F13" s="293">
        <v>24442</v>
      </c>
      <c r="G13" s="1185">
        <v>39.1</v>
      </c>
      <c r="H13" s="1206"/>
      <c r="I13" s="481"/>
    </row>
    <row r="14" spans="1:9" s="1108" customFormat="1" ht="11.25">
      <c r="A14" s="884"/>
      <c r="B14" s="349" t="s">
        <v>1136</v>
      </c>
      <c r="C14" s="293">
        <v>147575</v>
      </c>
      <c r="D14" s="293">
        <v>22966</v>
      </c>
      <c r="E14" s="293">
        <v>255587</v>
      </c>
      <c r="F14" s="293">
        <v>31242</v>
      </c>
      <c r="G14" s="1073">
        <v>48.2</v>
      </c>
      <c r="H14" s="1206"/>
      <c r="I14" s="481"/>
    </row>
    <row r="15" spans="1:9" s="883" customFormat="1" ht="11.25">
      <c r="A15" s="884"/>
      <c r="B15" s="1338" t="s">
        <v>1137</v>
      </c>
      <c r="C15" s="293">
        <v>115538</v>
      </c>
      <c r="D15" s="293">
        <v>17718</v>
      </c>
      <c r="E15" s="293">
        <v>178662</v>
      </c>
      <c r="F15" s="293">
        <v>25206</v>
      </c>
      <c r="G15" s="1073">
        <v>33.799999999999997</v>
      </c>
      <c r="H15" s="1206"/>
      <c r="I15" s="481"/>
    </row>
    <row r="16" spans="1:9" s="1386" customFormat="1" ht="11.25">
      <c r="A16" s="884"/>
      <c r="B16" s="1410"/>
      <c r="C16" s="830"/>
      <c r="D16" s="830"/>
      <c r="E16" s="830"/>
      <c r="F16" s="830"/>
      <c r="G16" s="1073"/>
      <c r="H16" s="1206"/>
      <c r="I16" s="481"/>
    </row>
    <row r="17" spans="1:9" s="1150" customFormat="1" ht="11.25">
      <c r="A17" s="884">
        <v>2026</v>
      </c>
      <c r="B17" s="913" t="s">
        <v>1121</v>
      </c>
      <c r="C17" s="293">
        <v>89227</v>
      </c>
      <c r="D17" s="293">
        <v>12343</v>
      </c>
      <c r="E17" s="293">
        <v>143165</v>
      </c>
      <c r="F17" s="293">
        <v>17429</v>
      </c>
      <c r="G17" s="1073">
        <v>27.9</v>
      </c>
      <c r="H17" s="1206"/>
      <c r="I17" s="481"/>
    </row>
    <row r="18" spans="1:9" s="226" customFormat="1" ht="11.25">
      <c r="A18" s="464"/>
      <c r="B18" s="473" t="s">
        <v>10</v>
      </c>
      <c r="C18" s="273">
        <v>106.8</v>
      </c>
      <c r="D18" s="273">
        <v>101.6</v>
      </c>
      <c r="E18" s="273">
        <v>107.2</v>
      </c>
      <c r="F18" s="273">
        <v>101.9</v>
      </c>
      <c r="G18" s="1376" t="s">
        <v>113</v>
      </c>
      <c r="H18" s="482"/>
      <c r="I18" s="481"/>
    </row>
    <row r="19" spans="1:9" s="226" customFormat="1" ht="30" customHeight="1">
      <c r="A19" s="1695" t="s">
        <v>1412</v>
      </c>
      <c r="B19" s="1695"/>
      <c r="C19" s="1695"/>
      <c r="D19" s="1695"/>
      <c r="E19" s="1695"/>
      <c r="F19" s="1695"/>
      <c r="G19" s="1695"/>
      <c r="H19" s="341"/>
    </row>
    <row r="20" spans="1:9" s="226" customFormat="1" ht="12.75" customHeight="1">
      <c r="A20" s="884">
        <v>2024</v>
      </c>
      <c r="B20" s="927" t="s">
        <v>1118</v>
      </c>
      <c r="C20" s="1134">
        <v>140218</v>
      </c>
      <c r="D20" s="1134">
        <v>13469</v>
      </c>
      <c r="E20" s="1134">
        <v>477692</v>
      </c>
      <c r="F20" s="1134">
        <v>37238</v>
      </c>
      <c r="G20" s="1135">
        <v>26.5</v>
      </c>
      <c r="H20" s="341"/>
    </row>
    <row r="21" spans="1:9" s="226" customFormat="1" ht="12.75" customHeight="1">
      <c r="A21" s="884">
        <v>2025</v>
      </c>
      <c r="B21" s="927" t="s">
        <v>1118</v>
      </c>
      <c r="C21" s="293">
        <v>212971</v>
      </c>
      <c r="D21" s="293">
        <v>24296</v>
      </c>
      <c r="E21" s="293">
        <v>630178</v>
      </c>
      <c r="F21" s="293">
        <v>52463</v>
      </c>
      <c r="G21" s="1073">
        <v>26.3</v>
      </c>
      <c r="H21" s="482"/>
      <c r="I21" s="481"/>
    </row>
    <row r="22" spans="1:9" s="226" customFormat="1" ht="12.75" customHeight="1">
      <c r="A22" s="884"/>
      <c r="B22" s="922" t="s">
        <v>10</v>
      </c>
      <c r="C22" s="273">
        <v>151.9</v>
      </c>
      <c r="D22" s="273">
        <v>180.4</v>
      </c>
      <c r="E22" s="273">
        <v>131.9</v>
      </c>
      <c r="F22" s="273">
        <v>140.9</v>
      </c>
      <c r="G22" s="1376" t="s">
        <v>113</v>
      </c>
      <c r="H22" s="341"/>
    </row>
    <row r="23" spans="1:9" s="226" customFormat="1" ht="12.75" customHeight="1">
      <c r="A23" s="464"/>
      <c r="B23" s="493"/>
      <c r="C23" s="497"/>
      <c r="D23" s="497"/>
      <c r="E23" s="497"/>
      <c r="F23" s="497"/>
      <c r="G23" s="1205"/>
      <c r="H23" s="341"/>
    </row>
    <row r="24" spans="1:9" s="989" customFormat="1" ht="11.25">
      <c r="A24" s="884">
        <v>2024</v>
      </c>
      <c r="B24" s="859" t="s">
        <v>1137</v>
      </c>
      <c r="C24" s="830">
        <v>27639</v>
      </c>
      <c r="D24" s="830">
        <v>2865</v>
      </c>
      <c r="E24" s="830">
        <v>82617</v>
      </c>
      <c r="F24" s="830">
        <v>8373</v>
      </c>
      <c r="G24" s="941">
        <v>17.7</v>
      </c>
      <c r="H24" s="1206"/>
      <c r="I24" s="481"/>
    </row>
    <row r="25" spans="1:9" s="1006" customFormat="1" ht="11.25">
      <c r="A25" s="884"/>
      <c r="B25" s="859"/>
      <c r="C25" s="830"/>
      <c r="D25" s="830"/>
      <c r="E25" s="830"/>
      <c r="F25" s="830"/>
      <c r="G25" s="941"/>
      <c r="H25" s="1206"/>
      <c r="I25" s="481"/>
    </row>
    <row r="26" spans="1:9" s="1065" customFormat="1" ht="11.25">
      <c r="A26" s="884">
        <v>2025</v>
      </c>
      <c r="B26" s="913" t="s">
        <v>1121</v>
      </c>
      <c r="C26" s="293">
        <v>22447</v>
      </c>
      <c r="D26" s="293">
        <v>2638</v>
      </c>
      <c r="E26" s="293">
        <v>79680</v>
      </c>
      <c r="F26" s="293">
        <v>7774</v>
      </c>
      <c r="G26" s="1073">
        <v>17.399999999999999</v>
      </c>
      <c r="H26" s="1206"/>
      <c r="I26" s="481"/>
    </row>
    <row r="27" spans="1:9" s="1087" customFormat="1" ht="11.25">
      <c r="A27" s="884"/>
      <c r="B27" s="927" t="s">
        <v>1138</v>
      </c>
      <c r="C27" s="1123">
        <v>61500</v>
      </c>
      <c r="D27" s="1123">
        <v>7139</v>
      </c>
      <c r="E27" s="1123">
        <v>163197</v>
      </c>
      <c r="F27" s="1123">
        <v>14213</v>
      </c>
      <c r="G27" s="1185">
        <v>26.7</v>
      </c>
      <c r="H27" s="1206"/>
      <c r="I27" s="481"/>
    </row>
    <row r="28" spans="1:9" s="1108" customFormat="1" ht="11.25">
      <c r="A28" s="884"/>
      <c r="B28" s="349" t="s">
        <v>1136</v>
      </c>
      <c r="C28" s="293">
        <v>94414</v>
      </c>
      <c r="D28" s="293">
        <v>10989</v>
      </c>
      <c r="E28" s="293">
        <v>294460</v>
      </c>
      <c r="F28" s="293">
        <v>19757</v>
      </c>
      <c r="G28" s="1073">
        <v>38.799999999999997</v>
      </c>
      <c r="H28" s="1206"/>
      <c r="I28" s="481"/>
    </row>
    <row r="29" spans="1:9" s="883" customFormat="1" ht="11.25">
      <c r="A29" s="884"/>
      <c r="B29" s="1338" t="s">
        <v>1137</v>
      </c>
      <c r="C29" s="293">
        <v>34610</v>
      </c>
      <c r="D29" s="293">
        <v>3530</v>
      </c>
      <c r="E29" s="293">
        <v>92841</v>
      </c>
      <c r="F29" s="293">
        <v>10719</v>
      </c>
      <c r="G29" s="1073">
        <v>16.399999999999999</v>
      </c>
      <c r="H29" s="1206"/>
      <c r="I29" s="481"/>
    </row>
    <row r="30" spans="1:9" s="1386" customFormat="1" ht="11.25">
      <c r="A30" s="884"/>
      <c r="B30" s="1410"/>
      <c r="C30" s="830"/>
      <c r="D30" s="830"/>
      <c r="E30" s="830"/>
      <c r="F30" s="830"/>
      <c r="G30" s="1073"/>
      <c r="H30" s="1206"/>
      <c r="I30" s="481"/>
    </row>
    <row r="31" spans="1:9" s="1150" customFormat="1" ht="11.25">
      <c r="A31" s="884">
        <v>2026</v>
      </c>
      <c r="B31" s="913" t="s">
        <v>1121</v>
      </c>
      <c r="C31" s="293">
        <v>22636</v>
      </c>
      <c r="D31" s="293">
        <v>1858</v>
      </c>
      <c r="E31" s="293">
        <v>65331</v>
      </c>
      <c r="F31" s="293">
        <v>6364</v>
      </c>
      <c r="G31" s="1073">
        <v>13.2</v>
      </c>
      <c r="H31" s="1206"/>
      <c r="I31" s="481"/>
    </row>
    <row r="32" spans="1:9" s="226" customFormat="1" ht="11.25">
      <c r="A32" s="464"/>
      <c r="B32" s="473" t="s">
        <v>10</v>
      </c>
      <c r="C32" s="273">
        <v>100.8</v>
      </c>
      <c r="D32" s="273">
        <v>70.400000000000006</v>
      </c>
      <c r="E32" s="273">
        <v>82</v>
      </c>
      <c r="F32" s="273">
        <v>81.900000000000006</v>
      </c>
      <c r="G32" s="1376" t="s">
        <v>113</v>
      </c>
      <c r="H32" s="482"/>
      <c r="I32" s="481"/>
    </row>
    <row r="33" spans="1:9" ht="24.95" customHeight="1">
      <c r="A33" s="2082" t="s">
        <v>1413</v>
      </c>
      <c r="B33" s="2082"/>
      <c r="C33" s="2082"/>
      <c r="D33" s="2082"/>
      <c r="E33" s="2082"/>
      <c r="F33" s="2082"/>
      <c r="G33" s="2082"/>
      <c r="H33" s="132"/>
      <c r="I33" s="64"/>
    </row>
    <row r="34" spans="1:9" ht="11.25" customHeight="1">
      <c r="A34" s="2082" t="s">
        <v>1414</v>
      </c>
      <c r="B34" s="2082"/>
      <c r="C34" s="2082"/>
      <c r="D34" s="2082"/>
      <c r="E34" s="2082"/>
      <c r="F34" s="2082"/>
      <c r="G34" s="2082"/>
      <c r="H34" s="132"/>
      <c r="I34" s="64"/>
    </row>
    <row r="35" spans="1:9" s="133" customFormat="1" ht="15" customHeight="1">
      <c r="A35" s="2083" t="s">
        <v>1415</v>
      </c>
      <c r="B35" s="2084"/>
      <c r="C35" s="2084"/>
      <c r="D35" s="2084"/>
      <c r="E35" s="2084"/>
      <c r="F35" s="2084"/>
      <c r="G35" s="2084"/>
      <c r="H35" s="144"/>
    </row>
    <row r="36" spans="1:9" s="133" customFormat="1" ht="11.25" customHeight="1">
      <c r="A36" s="2081" t="s">
        <v>1416</v>
      </c>
      <c r="B36" s="1641"/>
      <c r="C36" s="1641"/>
      <c r="D36" s="1641"/>
      <c r="E36" s="1641"/>
      <c r="F36" s="1641"/>
      <c r="G36" s="1641"/>
      <c r="H36" s="144"/>
    </row>
    <row r="38" spans="1:9">
      <c r="C38" s="661"/>
      <c r="D38" s="661"/>
      <c r="E38" s="661"/>
      <c r="F38" s="661"/>
      <c r="G38" s="661"/>
    </row>
    <row r="39" spans="1:9">
      <c r="C39" s="661"/>
      <c r="D39" s="661"/>
      <c r="E39" s="661"/>
      <c r="F39" s="661"/>
      <c r="G39" s="661"/>
    </row>
  </sheetData>
  <mergeCells count="14">
    <mergeCell ref="A36:G36"/>
    <mergeCell ref="A35:G35"/>
    <mergeCell ref="G3:G4"/>
    <mergeCell ref="C3:C4"/>
    <mergeCell ref="E3:E4"/>
    <mergeCell ref="A33:G33"/>
    <mergeCell ref="A34:G34"/>
    <mergeCell ref="A19:G19"/>
    <mergeCell ref="A1:G1"/>
    <mergeCell ref="A2:G2"/>
    <mergeCell ref="H1:I1"/>
    <mergeCell ref="H2:I2"/>
    <mergeCell ref="A5:G5"/>
    <mergeCell ref="A3:B4"/>
  </mergeCells>
  <phoneticPr fontId="0" type="noConversion"/>
  <hyperlinks>
    <hyperlink ref="H1:I1" location="'Spis tablic     List of tables'!A76" tooltip="Powrót do spisu tablic" display="Powrót do spisu tablic" xr:uid="{B57D8B99-69D1-438D-8667-E373CDFDF017}"/>
    <hyperlink ref="H2:I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67"/>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4" width="9.625" style="17" customWidth="1"/>
    <col min="5" max="5" width="9.75" style="17" customWidth="1"/>
    <col min="6" max="12" width="9.625" style="17" customWidth="1"/>
    <col min="13" max="16384" width="9" style="17"/>
  </cols>
  <sheetData>
    <row r="1" spans="1:13" ht="15" customHeight="1">
      <c r="A1" s="2095" t="s">
        <v>1100</v>
      </c>
      <c r="B1" s="2095"/>
      <c r="C1" s="2095"/>
      <c r="D1" s="2095"/>
      <c r="E1" s="2095"/>
      <c r="F1" s="2095"/>
      <c r="K1" s="1574" t="s">
        <v>4</v>
      </c>
      <c r="L1" s="1574"/>
    </row>
    <row r="2" spans="1:13" ht="15" customHeight="1">
      <c r="A2" s="2096" t="s">
        <v>1101</v>
      </c>
      <c r="B2" s="2096"/>
      <c r="C2" s="2096"/>
      <c r="D2" s="2096"/>
      <c r="E2" s="2096"/>
      <c r="F2" s="2096"/>
      <c r="K2" s="1575" t="s">
        <v>126</v>
      </c>
      <c r="L2" s="1575"/>
    </row>
    <row r="3" spans="1:13" s="83" customFormat="1" ht="15" customHeight="1">
      <c r="A3" s="2092" t="s">
        <v>1347</v>
      </c>
      <c r="B3" s="2092"/>
      <c r="C3" s="2092"/>
      <c r="D3" s="2092"/>
      <c r="E3" s="2092"/>
      <c r="F3" s="192"/>
      <c r="G3" s="145"/>
      <c r="H3" s="145"/>
      <c r="I3" s="145"/>
      <c r="M3" s="239"/>
    </row>
    <row r="4" spans="1:13" s="83" customFormat="1" ht="15" customHeight="1">
      <c r="A4" s="2093" t="s">
        <v>1348</v>
      </c>
      <c r="B4" s="2094"/>
      <c r="C4" s="2094"/>
      <c r="D4" s="2094"/>
      <c r="E4" s="2094"/>
      <c r="F4" s="145"/>
      <c r="G4" s="146"/>
      <c r="H4" s="145"/>
      <c r="I4" s="145"/>
      <c r="M4" s="239"/>
    </row>
    <row r="5" spans="1:13" s="290" customFormat="1" ht="20.100000000000001" customHeight="1">
      <c r="A5" s="2098" t="s">
        <v>656</v>
      </c>
      <c r="B5" s="2089"/>
      <c r="C5" s="2089" t="s">
        <v>832</v>
      </c>
      <c r="D5" s="2090"/>
      <c r="E5" s="2090"/>
      <c r="F5" s="2090"/>
      <c r="G5" s="2090"/>
      <c r="H5" s="2090"/>
      <c r="I5" s="2090"/>
      <c r="J5" s="2090"/>
      <c r="K5" s="2090"/>
      <c r="L5" s="2091"/>
    </row>
    <row r="6" spans="1:13" s="290" customFormat="1" ht="15" customHeight="1">
      <c r="A6" s="2099"/>
      <c r="B6" s="2089"/>
      <c r="C6" s="2097" t="s">
        <v>833</v>
      </c>
      <c r="D6" s="2089" t="s">
        <v>834</v>
      </c>
      <c r="E6" s="2089"/>
      <c r="F6" s="2089"/>
      <c r="G6" s="2089"/>
      <c r="H6" s="2089" t="s">
        <v>835</v>
      </c>
      <c r="I6" s="2089"/>
      <c r="J6" s="2089"/>
      <c r="K6" s="2089"/>
      <c r="L6" s="2100"/>
    </row>
    <row r="7" spans="1:13" s="290" customFormat="1" ht="99.95" customHeight="1">
      <c r="A7" s="2099"/>
      <c r="B7" s="2089"/>
      <c r="C7" s="2090"/>
      <c r="D7" s="506" t="s">
        <v>836</v>
      </c>
      <c r="E7" s="506" t="s">
        <v>1407</v>
      </c>
      <c r="F7" s="506" t="s">
        <v>837</v>
      </c>
      <c r="G7" s="506" t="s">
        <v>838</v>
      </c>
      <c r="H7" s="506" t="s">
        <v>836</v>
      </c>
      <c r="I7" s="1109" t="s">
        <v>1407</v>
      </c>
      <c r="J7" s="506" t="s">
        <v>839</v>
      </c>
      <c r="K7" s="506" t="s">
        <v>838</v>
      </c>
      <c r="L7" s="507" t="s">
        <v>840</v>
      </c>
    </row>
    <row r="8" spans="1:13" s="290" customFormat="1" ht="15" customHeight="1">
      <c r="A8" s="2099"/>
      <c r="B8" s="2089"/>
      <c r="C8" s="508">
        <v>1</v>
      </c>
      <c r="D8" s="508">
        <v>2</v>
      </c>
      <c r="E8" s="508">
        <v>3</v>
      </c>
      <c r="F8" s="508">
        <v>4</v>
      </c>
      <c r="G8" s="508">
        <v>5</v>
      </c>
      <c r="H8" s="508">
        <v>6</v>
      </c>
      <c r="I8" s="508">
        <v>7</v>
      </c>
      <c r="J8" s="508">
        <v>8</v>
      </c>
      <c r="K8" s="508">
        <v>9</v>
      </c>
      <c r="L8" s="509">
        <v>10</v>
      </c>
    </row>
    <row r="9" spans="1:13" s="290" customFormat="1" ht="20.100000000000001" customHeight="1">
      <c r="A9" s="308">
        <v>2015</v>
      </c>
      <c r="B9" s="701" t="s">
        <v>1104</v>
      </c>
      <c r="C9" s="323">
        <v>1.2</v>
      </c>
      <c r="D9" s="323">
        <v>-5</v>
      </c>
      <c r="E9" s="323">
        <v>-16.2</v>
      </c>
      <c r="F9" s="323">
        <v>-11.6</v>
      </c>
      <c r="G9" s="323">
        <v>-10.6</v>
      </c>
      <c r="H9" s="323">
        <v>7.4</v>
      </c>
      <c r="I9" s="323">
        <v>7.3</v>
      </c>
      <c r="J9" s="323">
        <v>13.1</v>
      </c>
      <c r="K9" s="323">
        <v>3</v>
      </c>
      <c r="L9" s="324">
        <v>-8.6</v>
      </c>
    </row>
    <row r="10" spans="1:13" s="290" customFormat="1" ht="11.25">
      <c r="A10" s="264"/>
      <c r="B10" s="699" t="s">
        <v>1105</v>
      </c>
      <c r="C10" s="510">
        <v>1.7</v>
      </c>
      <c r="D10" s="323">
        <v>-3</v>
      </c>
      <c r="E10" s="323">
        <v>-13.6</v>
      </c>
      <c r="F10" s="323">
        <v>0.6</v>
      </c>
      <c r="G10" s="323">
        <v>-5.9</v>
      </c>
      <c r="H10" s="323">
        <v>6.3</v>
      </c>
      <c r="I10" s="323">
        <v>14</v>
      </c>
      <c r="J10" s="323">
        <v>14.8</v>
      </c>
      <c r="K10" s="323">
        <v>3.8</v>
      </c>
      <c r="L10" s="324">
        <v>-0.6</v>
      </c>
    </row>
    <row r="11" spans="1:13" s="290" customFormat="1" ht="11.25">
      <c r="A11" s="264"/>
      <c r="B11" s="699" t="s">
        <v>1106</v>
      </c>
      <c r="C11" s="323">
        <v>9.3000000000000007</v>
      </c>
      <c r="D11" s="323">
        <v>4.0999999999999996</v>
      </c>
      <c r="E11" s="323">
        <v>7.5</v>
      </c>
      <c r="F11" s="323">
        <v>2.5</v>
      </c>
      <c r="G11" s="323">
        <v>-6.4</v>
      </c>
      <c r="H11" s="323">
        <v>14.5</v>
      </c>
      <c r="I11" s="323">
        <v>16.7</v>
      </c>
      <c r="J11" s="323">
        <v>18.899999999999999</v>
      </c>
      <c r="K11" s="323">
        <v>10.8</v>
      </c>
      <c r="L11" s="324">
        <v>-1.5</v>
      </c>
    </row>
    <row r="12" spans="1:13" s="290" customFormat="1" ht="11.25">
      <c r="A12" s="264"/>
      <c r="B12" s="699" t="s">
        <v>1107</v>
      </c>
      <c r="C12" s="510">
        <v>9.4</v>
      </c>
      <c r="D12" s="323">
        <v>4.3</v>
      </c>
      <c r="E12" s="510">
        <v>0.7</v>
      </c>
      <c r="F12" s="323">
        <v>9.1999999999999993</v>
      </c>
      <c r="G12" s="510">
        <v>-4.5</v>
      </c>
      <c r="H12" s="323">
        <v>14.4</v>
      </c>
      <c r="I12" s="510">
        <v>4.9000000000000004</v>
      </c>
      <c r="J12" s="323">
        <v>9.8000000000000007</v>
      </c>
      <c r="K12" s="510">
        <v>1.7</v>
      </c>
      <c r="L12" s="324">
        <v>1</v>
      </c>
    </row>
    <row r="13" spans="1:13" s="290" customFormat="1" ht="11.25">
      <c r="A13" s="264"/>
      <c r="B13" s="699" t="s">
        <v>1108</v>
      </c>
      <c r="C13" s="336">
        <v>12.3</v>
      </c>
      <c r="D13" s="336">
        <v>10.3</v>
      </c>
      <c r="E13" s="336">
        <v>-0.4</v>
      </c>
      <c r="F13" s="336">
        <v>1.9</v>
      </c>
      <c r="G13" s="336">
        <v>-0.7</v>
      </c>
      <c r="H13" s="336">
        <v>14.3</v>
      </c>
      <c r="I13" s="336">
        <v>8.9</v>
      </c>
      <c r="J13" s="336">
        <v>11.8</v>
      </c>
      <c r="K13" s="336">
        <v>-0.3</v>
      </c>
      <c r="L13" s="337">
        <v>-9</v>
      </c>
    </row>
    <row r="14" spans="1:13" s="290" customFormat="1" ht="11.25">
      <c r="A14" s="264"/>
      <c r="B14" s="699" t="s">
        <v>1109</v>
      </c>
      <c r="C14" s="336">
        <v>3.2</v>
      </c>
      <c r="D14" s="323">
        <v>4.3</v>
      </c>
      <c r="E14" s="510">
        <v>2.2000000000000002</v>
      </c>
      <c r="F14" s="323">
        <v>-3.9</v>
      </c>
      <c r="G14" s="323">
        <v>-2.5</v>
      </c>
      <c r="H14" s="323">
        <v>2.1</v>
      </c>
      <c r="I14" s="323">
        <v>-3.5</v>
      </c>
      <c r="J14" s="323">
        <v>-7.2</v>
      </c>
      <c r="K14" s="323">
        <v>-1.8</v>
      </c>
      <c r="L14" s="324">
        <v>2.8</v>
      </c>
    </row>
    <row r="15" spans="1:13" s="290" customFormat="1" ht="11.25">
      <c r="A15" s="264"/>
      <c r="B15" s="699" t="s">
        <v>1110</v>
      </c>
      <c r="C15" s="336">
        <v>1</v>
      </c>
      <c r="D15" s="323">
        <v>-1.2</v>
      </c>
      <c r="E15" s="323">
        <v>-0.5</v>
      </c>
      <c r="F15" s="323">
        <v>-2.9</v>
      </c>
      <c r="G15" s="323">
        <v>-4.9000000000000004</v>
      </c>
      <c r="H15" s="323">
        <v>3.2</v>
      </c>
      <c r="I15" s="323">
        <v>3.6</v>
      </c>
      <c r="J15" s="323">
        <v>12.1</v>
      </c>
      <c r="K15" s="323">
        <v>-2.5</v>
      </c>
      <c r="L15" s="324">
        <v>-2.8</v>
      </c>
    </row>
    <row r="16" spans="1:13" s="290" customFormat="1" ht="11.25">
      <c r="A16" s="264"/>
      <c r="B16" s="699" t="s">
        <v>1111</v>
      </c>
      <c r="C16" s="336">
        <v>0.7</v>
      </c>
      <c r="D16" s="323">
        <v>-8.3000000000000007</v>
      </c>
      <c r="E16" s="323">
        <v>-4.8</v>
      </c>
      <c r="F16" s="323">
        <v>0.9</v>
      </c>
      <c r="G16" s="323">
        <v>-6.8</v>
      </c>
      <c r="H16" s="323">
        <v>9.6999999999999993</v>
      </c>
      <c r="I16" s="323">
        <v>12.6</v>
      </c>
      <c r="J16" s="323">
        <v>19.399999999999999</v>
      </c>
      <c r="K16" s="323">
        <v>0.6</v>
      </c>
      <c r="L16" s="324">
        <v>3.1</v>
      </c>
    </row>
    <row r="17" spans="1:12" s="290" customFormat="1" ht="11.25">
      <c r="A17" s="264"/>
      <c r="B17" s="699" t="s">
        <v>1112</v>
      </c>
      <c r="C17" s="336">
        <v>2.4</v>
      </c>
      <c r="D17" s="323">
        <v>-2.6</v>
      </c>
      <c r="E17" s="323">
        <v>-1.3</v>
      </c>
      <c r="F17" s="323">
        <v>-3.9</v>
      </c>
      <c r="G17" s="323">
        <v>-12</v>
      </c>
      <c r="H17" s="323">
        <v>7.4</v>
      </c>
      <c r="I17" s="323">
        <v>12.9</v>
      </c>
      <c r="J17" s="323">
        <v>15.5</v>
      </c>
      <c r="K17" s="323">
        <v>-2.1</v>
      </c>
      <c r="L17" s="324">
        <v>0.4</v>
      </c>
    </row>
    <row r="18" spans="1:12" s="290" customFormat="1" ht="11.25">
      <c r="A18" s="264"/>
      <c r="B18" s="699" t="s">
        <v>1113</v>
      </c>
      <c r="C18" s="336">
        <v>5.5</v>
      </c>
      <c r="D18" s="336">
        <v>3.9</v>
      </c>
      <c r="E18" s="336">
        <v>13.5</v>
      </c>
      <c r="F18" s="336">
        <v>20.3</v>
      </c>
      <c r="G18" s="336">
        <v>2</v>
      </c>
      <c r="H18" s="336">
        <v>7.1</v>
      </c>
      <c r="I18" s="336">
        <v>11.6</v>
      </c>
      <c r="J18" s="336">
        <v>16.600000000000001</v>
      </c>
      <c r="K18" s="511">
        <v>5.6</v>
      </c>
      <c r="L18" s="324">
        <v>0.4</v>
      </c>
    </row>
    <row r="19" spans="1:12" s="290" customFormat="1" ht="11.25">
      <c r="A19" s="264"/>
      <c r="B19" s="699" t="s">
        <v>1114</v>
      </c>
      <c r="C19" s="336">
        <v>1.6</v>
      </c>
      <c r="D19" s="323">
        <v>0.1</v>
      </c>
      <c r="E19" s="323">
        <v>4.7</v>
      </c>
      <c r="F19" s="323">
        <v>11.9</v>
      </c>
      <c r="G19" s="323">
        <v>-8</v>
      </c>
      <c r="H19" s="323">
        <v>3</v>
      </c>
      <c r="I19" s="323">
        <v>7</v>
      </c>
      <c r="J19" s="323">
        <v>-0.3</v>
      </c>
      <c r="K19" s="323">
        <v>-4.2</v>
      </c>
      <c r="L19" s="324">
        <v>-7.9</v>
      </c>
    </row>
    <row r="20" spans="1:12" s="290" customFormat="1" ht="11.25">
      <c r="A20" s="264"/>
      <c r="B20" s="699" t="s">
        <v>1115</v>
      </c>
      <c r="C20" s="336">
        <v>6.5</v>
      </c>
      <c r="D20" s="323">
        <v>9.6</v>
      </c>
      <c r="E20" s="323">
        <v>-1.9</v>
      </c>
      <c r="F20" s="323">
        <v>2.8</v>
      </c>
      <c r="G20" s="323">
        <v>1.6</v>
      </c>
      <c r="H20" s="323">
        <v>3.3</v>
      </c>
      <c r="I20" s="323">
        <v>0</v>
      </c>
      <c r="J20" s="323">
        <v>-8.1</v>
      </c>
      <c r="K20" s="323">
        <v>2.4</v>
      </c>
      <c r="L20" s="324">
        <v>-11.7</v>
      </c>
    </row>
    <row r="21" spans="1:12" s="290" customFormat="1" ht="11.25">
      <c r="A21" s="264"/>
      <c r="B21" s="699"/>
      <c r="C21" s="336"/>
      <c r="D21" s="323"/>
      <c r="E21" s="323"/>
      <c r="F21" s="323"/>
      <c r="G21" s="323"/>
      <c r="H21" s="323"/>
      <c r="I21" s="323"/>
      <c r="J21" s="323"/>
      <c r="K21" s="323"/>
      <c r="L21" s="324"/>
    </row>
    <row r="22" spans="1:12" s="290" customFormat="1" ht="11.25">
      <c r="A22" s="264">
        <v>2016</v>
      </c>
      <c r="B22" s="699" t="s">
        <v>1104</v>
      </c>
      <c r="C22" s="336">
        <v>9.5</v>
      </c>
      <c r="D22" s="323">
        <v>13.6</v>
      </c>
      <c r="E22" s="323">
        <v>-14.1</v>
      </c>
      <c r="F22" s="323">
        <v>-13.7</v>
      </c>
      <c r="G22" s="323">
        <v>-2.7</v>
      </c>
      <c r="H22" s="323">
        <v>5.4</v>
      </c>
      <c r="I22" s="323">
        <v>4.7</v>
      </c>
      <c r="J22" s="323">
        <v>10</v>
      </c>
      <c r="K22" s="323">
        <v>7.3</v>
      </c>
      <c r="L22" s="324">
        <v>-4</v>
      </c>
    </row>
    <row r="23" spans="1:12" s="290" customFormat="1" ht="11.25">
      <c r="A23" s="264"/>
      <c r="B23" s="699" t="s">
        <v>1105</v>
      </c>
      <c r="C23" s="336">
        <v>3.5</v>
      </c>
      <c r="D23" s="323">
        <v>-3</v>
      </c>
      <c r="E23" s="323">
        <v>-8.6999999999999993</v>
      </c>
      <c r="F23" s="323">
        <v>-4.8</v>
      </c>
      <c r="G23" s="323">
        <v>-13.3</v>
      </c>
      <c r="H23" s="323">
        <v>10</v>
      </c>
      <c r="I23" s="323">
        <v>13.7</v>
      </c>
      <c r="J23" s="323">
        <v>14.9</v>
      </c>
      <c r="K23" s="323">
        <v>7.5</v>
      </c>
      <c r="L23" s="324">
        <v>2.8</v>
      </c>
    </row>
    <row r="24" spans="1:12" s="290" customFormat="1" ht="11.25">
      <c r="A24" s="264"/>
      <c r="B24" s="699" t="s">
        <v>1106</v>
      </c>
      <c r="C24" s="336">
        <v>17.2</v>
      </c>
      <c r="D24" s="323">
        <v>7.9</v>
      </c>
      <c r="E24" s="323">
        <v>-2.7</v>
      </c>
      <c r="F24" s="323">
        <v>5.8</v>
      </c>
      <c r="G24" s="323">
        <v>-11.2</v>
      </c>
      <c r="H24" s="323">
        <v>26.4</v>
      </c>
      <c r="I24" s="323">
        <v>31.3</v>
      </c>
      <c r="J24" s="323">
        <v>30</v>
      </c>
      <c r="K24" s="323">
        <v>15.2</v>
      </c>
      <c r="L24" s="324">
        <v>1.9</v>
      </c>
    </row>
    <row r="25" spans="1:12" s="290" customFormat="1" ht="11.25">
      <c r="A25" s="264"/>
      <c r="B25" s="699" t="s">
        <v>1107</v>
      </c>
      <c r="C25" s="336">
        <v>12.3</v>
      </c>
      <c r="D25" s="323">
        <v>8.1</v>
      </c>
      <c r="E25" s="323">
        <v>3.8</v>
      </c>
      <c r="F25" s="323">
        <v>3</v>
      </c>
      <c r="G25" s="323">
        <v>-5.5</v>
      </c>
      <c r="H25" s="323">
        <v>16.399999999999999</v>
      </c>
      <c r="I25" s="323">
        <v>23.7</v>
      </c>
      <c r="J25" s="323">
        <v>19.399999999999999</v>
      </c>
      <c r="K25" s="323">
        <v>5.3</v>
      </c>
      <c r="L25" s="324">
        <v>10.5</v>
      </c>
    </row>
    <row r="26" spans="1:12" s="290" customFormat="1" ht="11.25">
      <c r="A26" s="264"/>
      <c r="B26" s="699" t="s">
        <v>1108</v>
      </c>
      <c r="C26" s="336">
        <v>7.5</v>
      </c>
      <c r="D26" s="323">
        <v>6</v>
      </c>
      <c r="E26" s="323">
        <v>6.3</v>
      </c>
      <c r="F26" s="323">
        <v>6.3</v>
      </c>
      <c r="G26" s="323">
        <v>-3.3</v>
      </c>
      <c r="H26" s="323">
        <v>8.9</v>
      </c>
      <c r="I26" s="323">
        <v>6.7</v>
      </c>
      <c r="J26" s="323">
        <v>9.1999999999999993</v>
      </c>
      <c r="K26" s="323">
        <v>1.8</v>
      </c>
      <c r="L26" s="324">
        <v>3.3</v>
      </c>
    </row>
    <row r="27" spans="1:12" s="290" customFormat="1" ht="11.25">
      <c r="A27" s="264"/>
      <c r="B27" s="699" t="s">
        <v>1109</v>
      </c>
      <c r="C27" s="336">
        <v>2.8</v>
      </c>
      <c r="D27" s="323">
        <v>6</v>
      </c>
      <c r="E27" s="323">
        <v>-1</v>
      </c>
      <c r="F27" s="323">
        <v>-0.1</v>
      </c>
      <c r="G27" s="323">
        <v>-6</v>
      </c>
      <c r="H27" s="323">
        <v>-0.5</v>
      </c>
      <c r="I27" s="323">
        <v>-1.9</v>
      </c>
      <c r="J27" s="323">
        <v>-4.9000000000000004</v>
      </c>
      <c r="K27" s="323">
        <v>-2.5</v>
      </c>
      <c r="L27" s="324">
        <v>0.8</v>
      </c>
    </row>
    <row r="28" spans="1:12" s="290" customFormat="1" ht="11.25">
      <c r="A28" s="264"/>
      <c r="B28" s="699" t="s">
        <v>1110</v>
      </c>
      <c r="C28" s="336">
        <v>9.6999999999999993</v>
      </c>
      <c r="D28" s="323">
        <v>9.6999999999999993</v>
      </c>
      <c r="E28" s="323">
        <v>3.1</v>
      </c>
      <c r="F28" s="323">
        <v>6.1</v>
      </c>
      <c r="G28" s="323">
        <v>4</v>
      </c>
      <c r="H28" s="323">
        <v>9.6</v>
      </c>
      <c r="I28" s="323">
        <v>0.9</v>
      </c>
      <c r="J28" s="323">
        <v>5.8</v>
      </c>
      <c r="K28" s="323">
        <v>3.1</v>
      </c>
      <c r="L28" s="324">
        <v>3.2</v>
      </c>
    </row>
    <row r="29" spans="1:12" s="290" customFormat="1" ht="11.25">
      <c r="A29" s="264"/>
      <c r="B29" s="699" t="s">
        <v>1111</v>
      </c>
      <c r="C29" s="336">
        <v>5.9</v>
      </c>
      <c r="D29" s="323">
        <v>2.6</v>
      </c>
      <c r="E29" s="323">
        <v>5.5</v>
      </c>
      <c r="F29" s="323">
        <v>1.1000000000000001</v>
      </c>
      <c r="G29" s="323">
        <v>-3.7</v>
      </c>
      <c r="H29" s="323">
        <v>9.1</v>
      </c>
      <c r="I29" s="323">
        <v>16.7</v>
      </c>
      <c r="J29" s="323">
        <v>22.5</v>
      </c>
      <c r="K29" s="323">
        <v>7.7</v>
      </c>
      <c r="L29" s="324">
        <v>6.3</v>
      </c>
    </row>
    <row r="30" spans="1:12" s="290" customFormat="1" ht="11.25">
      <c r="A30" s="264"/>
      <c r="B30" s="700" t="s">
        <v>1112</v>
      </c>
      <c r="C30" s="336">
        <v>6.8</v>
      </c>
      <c r="D30" s="323">
        <v>5.8</v>
      </c>
      <c r="E30" s="323">
        <v>5</v>
      </c>
      <c r="F30" s="323">
        <v>6.9</v>
      </c>
      <c r="G30" s="323">
        <v>-6</v>
      </c>
      <c r="H30" s="323">
        <v>7.8</v>
      </c>
      <c r="I30" s="323">
        <v>24.4</v>
      </c>
      <c r="J30" s="323">
        <v>17.3</v>
      </c>
      <c r="K30" s="323">
        <v>7.6</v>
      </c>
      <c r="L30" s="324">
        <v>10.9</v>
      </c>
    </row>
    <row r="31" spans="1:12" s="290" customFormat="1" ht="11.25">
      <c r="A31" s="264"/>
      <c r="B31" s="700" t="s">
        <v>1113</v>
      </c>
      <c r="C31" s="336">
        <v>4.9000000000000004</v>
      </c>
      <c r="D31" s="323">
        <v>7.6</v>
      </c>
      <c r="E31" s="323">
        <v>6.6</v>
      </c>
      <c r="F31" s="323">
        <v>11.2</v>
      </c>
      <c r="G31" s="323">
        <v>-12.8</v>
      </c>
      <c r="H31" s="323">
        <v>2.1</v>
      </c>
      <c r="I31" s="323">
        <v>6.3</v>
      </c>
      <c r="J31" s="323">
        <v>7.3</v>
      </c>
      <c r="K31" s="323">
        <v>4.4000000000000004</v>
      </c>
      <c r="L31" s="324">
        <v>2.9</v>
      </c>
    </row>
    <row r="32" spans="1:12" s="290" customFormat="1" ht="11.25">
      <c r="A32" s="264"/>
      <c r="B32" s="700" t="s">
        <v>1114</v>
      </c>
      <c r="C32" s="336">
        <v>4.0999999999999996</v>
      </c>
      <c r="D32" s="323">
        <v>7.3</v>
      </c>
      <c r="E32" s="323">
        <v>3</v>
      </c>
      <c r="F32" s="323">
        <v>4.4000000000000004</v>
      </c>
      <c r="G32" s="323">
        <v>-6.9</v>
      </c>
      <c r="H32" s="323">
        <v>0.9</v>
      </c>
      <c r="I32" s="323">
        <v>4.5</v>
      </c>
      <c r="J32" s="323">
        <v>9.9</v>
      </c>
      <c r="K32" s="323">
        <v>-5.9</v>
      </c>
      <c r="L32" s="324">
        <v>-2.2000000000000002</v>
      </c>
    </row>
    <row r="33" spans="1:12" s="290" customFormat="1" ht="11.25">
      <c r="A33" s="264"/>
      <c r="B33" s="699" t="s">
        <v>1115</v>
      </c>
      <c r="C33" s="362">
        <v>1.6</v>
      </c>
      <c r="D33" s="362">
        <v>4.7</v>
      </c>
      <c r="E33" s="362">
        <v>9.3000000000000007</v>
      </c>
      <c r="F33" s="362">
        <v>2.8</v>
      </c>
      <c r="G33" s="362">
        <v>-1.7</v>
      </c>
      <c r="H33" s="362">
        <v>-1.5</v>
      </c>
      <c r="I33" s="362">
        <v>-6</v>
      </c>
      <c r="J33" s="362">
        <v>4.8</v>
      </c>
      <c r="K33" s="362">
        <v>-6.4</v>
      </c>
      <c r="L33" s="363">
        <v>-1.4</v>
      </c>
    </row>
    <row r="34" spans="1:12" s="290" customFormat="1" ht="11.25">
      <c r="A34" s="264"/>
      <c r="B34" s="699"/>
      <c r="C34" s="336"/>
      <c r="D34" s="323"/>
      <c r="E34" s="323"/>
      <c r="F34" s="323"/>
      <c r="G34" s="323"/>
      <c r="H34" s="323"/>
      <c r="I34" s="323"/>
      <c r="J34" s="323"/>
      <c r="K34" s="323"/>
      <c r="L34" s="512"/>
    </row>
    <row r="35" spans="1:12" s="290" customFormat="1" ht="11.25">
      <c r="A35" s="264">
        <v>2017</v>
      </c>
      <c r="B35" s="699" t="s">
        <v>1104</v>
      </c>
      <c r="C35" s="336">
        <v>10.4</v>
      </c>
      <c r="D35" s="323">
        <v>10.9</v>
      </c>
      <c r="E35" s="323">
        <v>-4.7</v>
      </c>
      <c r="F35" s="323">
        <v>-3.6</v>
      </c>
      <c r="G35" s="323">
        <v>0</v>
      </c>
      <c r="H35" s="323">
        <v>9.9</v>
      </c>
      <c r="I35" s="323">
        <v>10.7</v>
      </c>
      <c r="J35" s="323">
        <v>8.1</v>
      </c>
      <c r="K35" s="323">
        <v>-1.4</v>
      </c>
      <c r="L35" s="512">
        <v>-2.6</v>
      </c>
    </row>
    <row r="36" spans="1:12" s="290" customFormat="1" ht="11.25">
      <c r="A36" s="264"/>
      <c r="B36" s="699" t="s">
        <v>1105</v>
      </c>
      <c r="C36" s="336">
        <v>6.3</v>
      </c>
      <c r="D36" s="323">
        <v>-2.2999999999999998</v>
      </c>
      <c r="E36" s="323">
        <v>-2.6</v>
      </c>
      <c r="F36" s="323">
        <v>-6</v>
      </c>
      <c r="G36" s="323">
        <v>-8.4</v>
      </c>
      <c r="H36" s="323">
        <v>14.8</v>
      </c>
      <c r="I36" s="323">
        <v>16.600000000000001</v>
      </c>
      <c r="J36" s="323">
        <v>20.2</v>
      </c>
      <c r="K36" s="323">
        <v>7</v>
      </c>
      <c r="L36" s="512">
        <v>-3.4</v>
      </c>
    </row>
    <row r="37" spans="1:12" s="290" customFormat="1" ht="11.25">
      <c r="A37" s="268"/>
      <c r="B37" s="699" t="s">
        <v>1106</v>
      </c>
      <c r="C37" s="336">
        <v>15.2</v>
      </c>
      <c r="D37" s="336">
        <v>7.9</v>
      </c>
      <c r="E37" s="336">
        <v>5.9</v>
      </c>
      <c r="F37" s="336">
        <v>12</v>
      </c>
      <c r="G37" s="336">
        <v>-7</v>
      </c>
      <c r="H37" s="323">
        <v>22.5</v>
      </c>
      <c r="I37" s="323">
        <v>23.9</v>
      </c>
      <c r="J37" s="323">
        <v>30</v>
      </c>
      <c r="K37" s="323">
        <v>13.7</v>
      </c>
      <c r="L37" s="324">
        <v>21.1</v>
      </c>
    </row>
    <row r="38" spans="1:12" s="290" customFormat="1" ht="11.25">
      <c r="A38" s="268"/>
      <c r="B38" s="699" t="s">
        <v>1107</v>
      </c>
      <c r="C38" s="336">
        <v>14.7</v>
      </c>
      <c r="D38" s="323">
        <v>6.2</v>
      </c>
      <c r="E38" s="323">
        <v>27.4</v>
      </c>
      <c r="F38" s="323">
        <v>25.9</v>
      </c>
      <c r="G38" s="323">
        <v>4.5</v>
      </c>
      <c r="H38" s="323">
        <v>23.2</v>
      </c>
      <c r="I38" s="323">
        <v>22.5</v>
      </c>
      <c r="J38" s="323">
        <v>28.1</v>
      </c>
      <c r="K38" s="323">
        <v>20.6</v>
      </c>
      <c r="L38" s="324">
        <v>10.5</v>
      </c>
    </row>
    <row r="39" spans="1:12" s="290" customFormat="1" ht="11.25">
      <c r="A39" s="268"/>
      <c r="B39" s="699" t="s">
        <v>1108</v>
      </c>
      <c r="C39" s="336">
        <v>11.4</v>
      </c>
      <c r="D39" s="323">
        <v>7.6</v>
      </c>
      <c r="E39" s="323">
        <v>2.4</v>
      </c>
      <c r="F39" s="323">
        <v>4.5999999999999996</v>
      </c>
      <c r="G39" s="323">
        <v>0.6</v>
      </c>
      <c r="H39" s="323">
        <v>15.1</v>
      </c>
      <c r="I39" s="323">
        <v>8.8000000000000007</v>
      </c>
      <c r="J39" s="323">
        <v>24.5</v>
      </c>
      <c r="K39" s="323">
        <v>9.9</v>
      </c>
      <c r="L39" s="324">
        <v>6.8</v>
      </c>
    </row>
    <row r="40" spans="1:12" s="290" customFormat="1" ht="11.25">
      <c r="A40" s="268"/>
      <c r="B40" s="699" t="s">
        <v>1109</v>
      </c>
      <c r="C40" s="336">
        <v>7.2</v>
      </c>
      <c r="D40" s="323">
        <v>10.199999999999999</v>
      </c>
      <c r="E40" s="323">
        <v>10.9</v>
      </c>
      <c r="F40" s="323">
        <v>17.7</v>
      </c>
      <c r="G40" s="323">
        <v>5.0999999999999996</v>
      </c>
      <c r="H40" s="323">
        <v>4.2</v>
      </c>
      <c r="I40" s="323">
        <v>3.3</v>
      </c>
      <c r="J40" s="323">
        <v>7.1</v>
      </c>
      <c r="K40" s="323">
        <v>5.7</v>
      </c>
      <c r="L40" s="512">
        <v>6.1</v>
      </c>
    </row>
    <row r="41" spans="1:12" s="290" customFormat="1" ht="11.25">
      <c r="A41" s="268"/>
      <c r="B41" s="699" t="s">
        <v>1110</v>
      </c>
      <c r="C41" s="336">
        <v>9.3000000000000007</v>
      </c>
      <c r="D41" s="323">
        <v>12.5</v>
      </c>
      <c r="E41" s="323">
        <v>1.3</v>
      </c>
      <c r="F41" s="323">
        <v>19.600000000000001</v>
      </c>
      <c r="G41" s="323">
        <v>-2.1</v>
      </c>
      <c r="H41" s="323">
        <v>6.1</v>
      </c>
      <c r="I41" s="323">
        <v>12.9</v>
      </c>
      <c r="J41" s="323">
        <v>12.1</v>
      </c>
      <c r="K41" s="323">
        <v>7.8</v>
      </c>
      <c r="L41" s="512">
        <v>12.8</v>
      </c>
    </row>
    <row r="42" spans="1:12" s="290" customFormat="1" ht="11.25">
      <c r="A42" s="268"/>
      <c r="B42" s="699" t="s">
        <v>1111</v>
      </c>
      <c r="C42" s="336">
        <v>9</v>
      </c>
      <c r="D42" s="323">
        <v>10.4</v>
      </c>
      <c r="E42" s="323">
        <v>8.9</v>
      </c>
      <c r="F42" s="323">
        <v>13.8</v>
      </c>
      <c r="G42" s="323">
        <v>2.4</v>
      </c>
      <c r="H42" s="323">
        <v>7.6</v>
      </c>
      <c r="I42" s="323">
        <v>8.1</v>
      </c>
      <c r="J42" s="323">
        <v>14.6</v>
      </c>
      <c r="K42" s="323">
        <v>7.2</v>
      </c>
      <c r="L42" s="512">
        <v>3.2</v>
      </c>
    </row>
    <row r="43" spans="1:12" s="290" customFormat="1" ht="11.25">
      <c r="A43" s="268"/>
      <c r="B43" s="700" t="s">
        <v>1112</v>
      </c>
      <c r="C43" s="336">
        <v>7.4</v>
      </c>
      <c r="D43" s="336">
        <v>9.5</v>
      </c>
      <c r="E43" s="336">
        <v>8.6999999999999993</v>
      </c>
      <c r="F43" s="336">
        <v>15.6</v>
      </c>
      <c r="G43" s="336">
        <v>6.5</v>
      </c>
      <c r="H43" s="336">
        <v>5.2</v>
      </c>
      <c r="I43" s="336">
        <v>9.8000000000000007</v>
      </c>
      <c r="J43" s="336">
        <v>11.4</v>
      </c>
      <c r="K43" s="336">
        <v>0.1</v>
      </c>
      <c r="L43" s="337">
        <v>18.600000000000001</v>
      </c>
    </row>
    <row r="44" spans="1:12" s="290" customFormat="1" ht="11.25">
      <c r="A44" s="268"/>
      <c r="B44" s="700" t="s">
        <v>1113</v>
      </c>
      <c r="C44" s="336">
        <v>3.1</v>
      </c>
      <c r="D44" s="336">
        <v>7.5</v>
      </c>
      <c r="E44" s="336">
        <v>12.5</v>
      </c>
      <c r="F44" s="336">
        <v>23.8</v>
      </c>
      <c r="G44" s="336">
        <v>3.1</v>
      </c>
      <c r="H44" s="336">
        <v>-1.4</v>
      </c>
      <c r="I44" s="336">
        <v>1.7</v>
      </c>
      <c r="J44" s="336">
        <v>12.4</v>
      </c>
      <c r="K44" s="336">
        <v>5.5</v>
      </c>
      <c r="L44" s="337">
        <v>10</v>
      </c>
    </row>
    <row r="45" spans="1:12" s="290" customFormat="1" ht="11.25">
      <c r="A45" s="268"/>
      <c r="B45" s="700" t="s">
        <v>1114</v>
      </c>
      <c r="C45" s="336">
        <v>2.9</v>
      </c>
      <c r="D45" s="323">
        <v>10.5</v>
      </c>
      <c r="E45" s="323">
        <v>5.3</v>
      </c>
      <c r="F45" s="323">
        <v>17.100000000000001</v>
      </c>
      <c r="G45" s="323">
        <v>2</v>
      </c>
      <c r="H45" s="323">
        <v>-4.7</v>
      </c>
      <c r="I45" s="323">
        <v>-4.5999999999999996</v>
      </c>
      <c r="J45" s="323">
        <v>1.2</v>
      </c>
      <c r="K45" s="323">
        <v>-5.5</v>
      </c>
      <c r="L45" s="512">
        <v>-3.2</v>
      </c>
    </row>
    <row r="46" spans="1:12" s="290" customFormat="1" ht="11.25">
      <c r="A46" s="268"/>
      <c r="B46" s="699" t="s">
        <v>1115</v>
      </c>
      <c r="C46" s="336">
        <v>4.4000000000000004</v>
      </c>
      <c r="D46" s="323">
        <v>8.1999999999999993</v>
      </c>
      <c r="E46" s="323">
        <v>9.1999999999999993</v>
      </c>
      <c r="F46" s="323">
        <v>9.1999999999999993</v>
      </c>
      <c r="G46" s="323">
        <v>-4.5</v>
      </c>
      <c r="H46" s="323">
        <v>0.5</v>
      </c>
      <c r="I46" s="323">
        <v>2</v>
      </c>
      <c r="J46" s="323">
        <v>5</v>
      </c>
      <c r="K46" s="323">
        <v>-1.9</v>
      </c>
      <c r="L46" s="512">
        <v>7.2</v>
      </c>
    </row>
    <row r="47" spans="1:12" s="290" customFormat="1" ht="13.9" customHeight="1">
      <c r="A47" s="268"/>
      <c r="B47" s="700"/>
      <c r="C47" s="336"/>
      <c r="D47" s="336"/>
      <c r="E47" s="336"/>
      <c r="F47" s="336"/>
      <c r="G47" s="336"/>
      <c r="H47" s="336"/>
      <c r="I47" s="336"/>
      <c r="J47" s="336"/>
      <c r="K47" s="336"/>
      <c r="L47" s="428"/>
    </row>
    <row r="48" spans="1:12" s="290" customFormat="1" ht="11.25">
      <c r="A48" s="264">
        <v>2018</v>
      </c>
      <c r="B48" s="699" t="s">
        <v>1104</v>
      </c>
      <c r="C48" s="336">
        <v>9.9</v>
      </c>
      <c r="D48" s="336">
        <v>10.199999999999999</v>
      </c>
      <c r="E48" s="336">
        <v>2.2999999999999998</v>
      </c>
      <c r="F48" s="336">
        <v>9.9</v>
      </c>
      <c r="G48" s="336">
        <v>8.6</v>
      </c>
      <c r="H48" s="336">
        <v>9.5</v>
      </c>
      <c r="I48" s="336">
        <v>16</v>
      </c>
      <c r="J48" s="336">
        <v>7.8</v>
      </c>
      <c r="K48" s="336">
        <v>-0.5</v>
      </c>
      <c r="L48" s="428">
        <v>9.8000000000000007</v>
      </c>
    </row>
    <row r="49" spans="1:12" s="290" customFormat="1" ht="11.25">
      <c r="A49" s="264"/>
      <c r="B49" s="699" t="s">
        <v>1105</v>
      </c>
      <c r="C49" s="336">
        <v>13.9</v>
      </c>
      <c r="D49" s="323">
        <v>12.7</v>
      </c>
      <c r="E49" s="323">
        <v>4.9000000000000004</v>
      </c>
      <c r="F49" s="323">
        <v>7.9</v>
      </c>
      <c r="G49" s="323">
        <v>4.8</v>
      </c>
      <c r="H49" s="323">
        <v>15</v>
      </c>
      <c r="I49" s="323">
        <v>16.100000000000001</v>
      </c>
      <c r="J49" s="323">
        <v>22.8</v>
      </c>
      <c r="K49" s="323">
        <v>12.3</v>
      </c>
      <c r="L49" s="512">
        <v>18.2</v>
      </c>
    </row>
    <row r="50" spans="1:12" s="290" customFormat="1" ht="11.25">
      <c r="A50" s="264"/>
      <c r="B50" s="699" t="s">
        <v>1106</v>
      </c>
      <c r="C50" s="336">
        <v>9.6999999999999993</v>
      </c>
      <c r="D50" s="323">
        <v>6</v>
      </c>
      <c r="E50" s="323">
        <v>1.6</v>
      </c>
      <c r="F50" s="323">
        <v>17.100000000000001</v>
      </c>
      <c r="G50" s="323">
        <v>2.8</v>
      </c>
      <c r="H50" s="323">
        <v>13.4</v>
      </c>
      <c r="I50" s="323">
        <v>22.2</v>
      </c>
      <c r="J50" s="323">
        <v>28.3</v>
      </c>
      <c r="K50" s="323">
        <v>12.8</v>
      </c>
      <c r="L50" s="512">
        <v>13.4</v>
      </c>
    </row>
    <row r="51" spans="1:12" s="290" customFormat="1" ht="11.25">
      <c r="A51" s="264"/>
      <c r="B51" s="699" t="s">
        <v>1107</v>
      </c>
      <c r="C51" s="336">
        <v>14</v>
      </c>
      <c r="D51" s="323">
        <v>10.6</v>
      </c>
      <c r="E51" s="323">
        <v>19.3</v>
      </c>
      <c r="F51" s="323">
        <v>16.7</v>
      </c>
      <c r="G51" s="323">
        <v>6.9</v>
      </c>
      <c r="H51" s="323">
        <v>17.3</v>
      </c>
      <c r="I51" s="323">
        <v>14.7</v>
      </c>
      <c r="J51" s="323">
        <v>21.2</v>
      </c>
      <c r="K51" s="323">
        <v>10.1</v>
      </c>
      <c r="L51" s="512">
        <v>21.5</v>
      </c>
    </row>
    <row r="52" spans="1:12" s="290" customFormat="1" ht="11.25">
      <c r="A52" s="264"/>
      <c r="B52" s="699" t="s">
        <v>1108</v>
      </c>
      <c r="C52" s="336">
        <v>11.8</v>
      </c>
      <c r="D52" s="323">
        <v>8.6</v>
      </c>
      <c r="E52" s="323">
        <v>9</v>
      </c>
      <c r="F52" s="323">
        <v>23.1</v>
      </c>
      <c r="G52" s="323">
        <v>-1</v>
      </c>
      <c r="H52" s="323">
        <v>14.9</v>
      </c>
      <c r="I52" s="323">
        <v>15</v>
      </c>
      <c r="J52" s="323">
        <v>21.4</v>
      </c>
      <c r="K52" s="323">
        <v>8.5</v>
      </c>
      <c r="L52" s="512">
        <v>14.5</v>
      </c>
    </row>
    <row r="53" spans="1:12" s="290" customFormat="1" ht="11.25">
      <c r="A53" s="264"/>
      <c r="B53" s="699" t="s">
        <v>1109</v>
      </c>
      <c r="C53" s="336">
        <v>14</v>
      </c>
      <c r="D53" s="323">
        <v>6.5</v>
      </c>
      <c r="E53" s="323">
        <v>5.8</v>
      </c>
      <c r="F53" s="323">
        <v>13</v>
      </c>
      <c r="G53" s="323">
        <v>0.1</v>
      </c>
      <c r="H53" s="323">
        <v>21.5</v>
      </c>
      <c r="I53" s="323">
        <v>15.9</v>
      </c>
      <c r="J53" s="323">
        <v>17.899999999999999</v>
      </c>
      <c r="K53" s="323">
        <v>12.8</v>
      </c>
      <c r="L53" s="512">
        <v>19.3</v>
      </c>
    </row>
    <row r="54" spans="1:12" s="290" customFormat="1" ht="11.25">
      <c r="A54" s="264"/>
      <c r="B54" s="699" t="s">
        <v>1110</v>
      </c>
      <c r="C54" s="336">
        <v>12.8</v>
      </c>
      <c r="D54" s="323">
        <v>12.5</v>
      </c>
      <c r="E54" s="323">
        <v>9.8000000000000007</v>
      </c>
      <c r="F54" s="323">
        <v>13.7</v>
      </c>
      <c r="G54" s="323">
        <v>-1</v>
      </c>
      <c r="H54" s="323">
        <v>13</v>
      </c>
      <c r="I54" s="323">
        <v>16.5</v>
      </c>
      <c r="J54" s="323">
        <v>17.8</v>
      </c>
      <c r="K54" s="323">
        <v>7</v>
      </c>
      <c r="L54" s="512">
        <v>15.9</v>
      </c>
    </row>
    <row r="55" spans="1:12" s="290" customFormat="1" ht="11.25">
      <c r="A55" s="264"/>
      <c r="B55" s="699" t="s">
        <v>1111</v>
      </c>
      <c r="C55" s="336">
        <v>12.8</v>
      </c>
      <c r="D55" s="323">
        <v>14.4</v>
      </c>
      <c r="E55" s="323">
        <v>1</v>
      </c>
      <c r="F55" s="323">
        <v>9.1</v>
      </c>
      <c r="G55" s="323" t="s">
        <v>290</v>
      </c>
      <c r="H55" s="323">
        <v>11.1</v>
      </c>
      <c r="I55" s="323">
        <v>11.8</v>
      </c>
      <c r="J55" s="323">
        <v>17.2</v>
      </c>
      <c r="K55" s="323">
        <v>5.2</v>
      </c>
      <c r="L55" s="512">
        <v>9.1999999999999993</v>
      </c>
    </row>
    <row r="56" spans="1:12" s="290" customFormat="1" ht="11.25">
      <c r="A56" s="264"/>
      <c r="B56" s="700" t="s">
        <v>1112</v>
      </c>
      <c r="C56" s="336">
        <v>8.6999999999999993</v>
      </c>
      <c r="D56" s="323">
        <v>7.2</v>
      </c>
      <c r="E56" s="323">
        <v>1</v>
      </c>
      <c r="F56" s="323">
        <v>5.0999999999999996</v>
      </c>
      <c r="G56" s="323">
        <v>-5.6</v>
      </c>
      <c r="H56" s="323">
        <v>10.199999999999999</v>
      </c>
      <c r="I56" s="323">
        <v>14.8</v>
      </c>
      <c r="J56" s="323">
        <v>19.399999999999999</v>
      </c>
      <c r="K56" s="323">
        <v>8</v>
      </c>
      <c r="L56" s="512">
        <v>11.4</v>
      </c>
    </row>
    <row r="57" spans="1:12" s="290" customFormat="1" ht="11.25">
      <c r="A57" s="264"/>
      <c r="B57" s="700" t="s">
        <v>1113</v>
      </c>
      <c r="C57" s="336">
        <v>7.1</v>
      </c>
      <c r="D57" s="323">
        <v>10.9</v>
      </c>
      <c r="E57" s="323">
        <v>-6.5</v>
      </c>
      <c r="F57" s="323">
        <v>-0.3</v>
      </c>
      <c r="G57" s="323">
        <v>-7.8</v>
      </c>
      <c r="H57" s="323">
        <v>3.2</v>
      </c>
      <c r="I57" s="323">
        <v>4.0999999999999996</v>
      </c>
      <c r="J57" s="323">
        <v>6.5</v>
      </c>
      <c r="K57" s="323">
        <v>1.9</v>
      </c>
      <c r="L57" s="512">
        <v>6</v>
      </c>
    </row>
    <row r="58" spans="1:12" s="290" customFormat="1" ht="11.25">
      <c r="A58" s="264"/>
      <c r="B58" s="700" t="s">
        <v>1114</v>
      </c>
      <c r="C58" s="336">
        <v>7.8</v>
      </c>
      <c r="D58" s="323">
        <v>9.5</v>
      </c>
      <c r="E58" s="323">
        <v>0.9</v>
      </c>
      <c r="F58" s="323">
        <v>11.6</v>
      </c>
      <c r="G58" s="323">
        <v>-1.1000000000000001</v>
      </c>
      <c r="H58" s="323">
        <v>6</v>
      </c>
      <c r="I58" s="323">
        <v>6.1</v>
      </c>
      <c r="J58" s="323">
        <v>10.9</v>
      </c>
      <c r="K58" s="323">
        <v>0</v>
      </c>
      <c r="L58" s="512">
        <v>7.1</v>
      </c>
    </row>
    <row r="59" spans="1:12" s="290" customFormat="1" ht="11.25">
      <c r="A59" s="264"/>
      <c r="B59" s="699" t="s">
        <v>1115</v>
      </c>
      <c r="C59" s="336">
        <v>4.7</v>
      </c>
      <c r="D59" s="323">
        <v>11.9</v>
      </c>
      <c r="E59" s="323">
        <v>-8.6</v>
      </c>
      <c r="F59" s="323">
        <v>-7.1</v>
      </c>
      <c r="G59" s="323">
        <v>-2.4</v>
      </c>
      <c r="H59" s="323">
        <v>-2.6</v>
      </c>
      <c r="I59" s="323">
        <v>-0.6</v>
      </c>
      <c r="J59" s="323">
        <v>3.3</v>
      </c>
      <c r="K59" s="323">
        <v>0.5</v>
      </c>
      <c r="L59" s="512">
        <v>8.5</v>
      </c>
    </row>
    <row r="60" spans="1:12" s="290" customFormat="1" ht="13.9" customHeight="1">
      <c r="A60" s="264"/>
      <c r="B60" s="700"/>
      <c r="C60" s="336"/>
      <c r="D60" s="323"/>
      <c r="E60" s="323"/>
      <c r="F60" s="323"/>
      <c r="G60" s="323"/>
      <c r="H60" s="323"/>
      <c r="I60" s="323"/>
      <c r="J60" s="323"/>
      <c r="K60" s="323"/>
      <c r="L60" s="512"/>
    </row>
    <row r="61" spans="1:12" s="290" customFormat="1" ht="11.25">
      <c r="A61" s="264">
        <v>2019</v>
      </c>
      <c r="B61" s="699" t="s">
        <v>1104</v>
      </c>
      <c r="C61" s="336">
        <v>6.2</v>
      </c>
      <c r="D61" s="323">
        <v>11.8</v>
      </c>
      <c r="E61" s="323">
        <v>-4.2</v>
      </c>
      <c r="F61" s="323">
        <v>-8.4</v>
      </c>
      <c r="G61" s="323">
        <v>-8.4</v>
      </c>
      <c r="H61" s="323">
        <v>0.5</v>
      </c>
      <c r="I61" s="323">
        <v>3.2</v>
      </c>
      <c r="J61" s="323">
        <v>10.199999999999999</v>
      </c>
      <c r="K61" s="323">
        <v>-0.5</v>
      </c>
      <c r="L61" s="512">
        <v>6.2</v>
      </c>
    </row>
    <row r="62" spans="1:12" s="290" customFormat="1" ht="11.25">
      <c r="A62" s="264"/>
      <c r="B62" s="699" t="s">
        <v>1105</v>
      </c>
      <c r="C62" s="336">
        <v>12.3</v>
      </c>
      <c r="D62" s="323">
        <v>13</v>
      </c>
      <c r="E62" s="323">
        <v>-5</v>
      </c>
      <c r="F62" s="323">
        <v>0.5</v>
      </c>
      <c r="G62" s="323">
        <v>-1.9</v>
      </c>
      <c r="H62" s="323">
        <v>11.6</v>
      </c>
      <c r="I62" s="323">
        <v>11.4</v>
      </c>
      <c r="J62" s="323">
        <v>11.4</v>
      </c>
      <c r="K62" s="323">
        <v>-0.1</v>
      </c>
      <c r="L62" s="512">
        <v>6.9</v>
      </c>
    </row>
    <row r="63" spans="1:12" s="290" customFormat="1" ht="11.25">
      <c r="A63" s="264"/>
      <c r="B63" s="699" t="s">
        <v>1106</v>
      </c>
      <c r="C63" s="336">
        <v>16.100000000000001</v>
      </c>
      <c r="D63" s="323">
        <v>16.7</v>
      </c>
      <c r="E63" s="323">
        <v>11.4</v>
      </c>
      <c r="F63" s="323">
        <v>17.2</v>
      </c>
      <c r="G63" s="323">
        <v>0.6</v>
      </c>
      <c r="H63" s="323">
        <v>15.5</v>
      </c>
      <c r="I63" s="323">
        <v>28.6</v>
      </c>
      <c r="J63" s="323">
        <v>30</v>
      </c>
      <c r="K63" s="323">
        <v>13.9</v>
      </c>
      <c r="L63" s="512">
        <v>22.2</v>
      </c>
    </row>
    <row r="64" spans="1:12" s="290" customFormat="1" ht="11.25">
      <c r="A64" s="264"/>
      <c r="B64" s="699" t="s">
        <v>1107</v>
      </c>
      <c r="C64" s="336">
        <v>20.3</v>
      </c>
      <c r="D64" s="323">
        <v>17.899999999999999</v>
      </c>
      <c r="E64" s="323">
        <v>14.8</v>
      </c>
      <c r="F64" s="323">
        <v>17.899999999999999</v>
      </c>
      <c r="G64" s="323">
        <v>6</v>
      </c>
      <c r="H64" s="323">
        <v>22.7</v>
      </c>
      <c r="I64" s="323">
        <v>25.3</v>
      </c>
      <c r="J64" s="323">
        <v>27.8</v>
      </c>
      <c r="K64" s="323">
        <v>17.3</v>
      </c>
      <c r="L64" s="512">
        <v>20.2</v>
      </c>
    </row>
    <row r="65" spans="1:12" s="290" customFormat="1" ht="11.25">
      <c r="A65" s="264"/>
      <c r="B65" s="699" t="s">
        <v>1108</v>
      </c>
      <c r="C65" s="336">
        <v>20.2</v>
      </c>
      <c r="D65" s="323">
        <v>24.5</v>
      </c>
      <c r="E65" s="323">
        <v>4.9000000000000004</v>
      </c>
      <c r="F65" s="323">
        <v>11</v>
      </c>
      <c r="G65" s="323">
        <v>4.4000000000000004</v>
      </c>
      <c r="H65" s="323">
        <v>15.9</v>
      </c>
      <c r="I65" s="323">
        <v>16.2</v>
      </c>
      <c r="J65" s="323">
        <v>21.1</v>
      </c>
      <c r="K65" s="323">
        <v>14.1</v>
      </c>
      <c r="L65" s="512">
        <v>12.7</v>
      </c>
    </row>
    <row r="66" spans="1:12" s="290" customFormat="1" ht="11.25">
      <c r="A66" s="264"/>
      <c r="B66" s="699" t="s">
        <v>1109</v>
      </c>
      <c r="C66" s="338">
        <v>16.899999999999999</v>
      </c>
      <c r="D66" s="327">
        <v>17.3</v>
      </c>
      <c r="E66" s="327">
        <v>-1.9</v>
      </c>
      <c r="F66" s="327">
        <v>10.8</v>
      </c>
      <c r="G66" s="327">
        <v>-8.3000000000000007</v>
      </c>
      <c r="H66" s="327">
        <v>16.399999999999999</v>
      </c>
      <c r="I66" s="327">
        <v>18.600000000000001</v>
      </c>
      <c r="J66" s="327">
        <v>18.2</v>
      </c>
      <c r="K66" s="327">
        <v>11.6</v>
      </c>
      <c r="L66" s="494">
        <v>16.399999999999999</v>
      </c>
    </row>
    <row r="67" spans="1:12" s="290" customFormat="1" ht="11.25">
      <c r="A67" s="264"/>
      <c r="B67" s="699" t="s">
        <v>1110</v>
      </c>
      <c r="C67" s="336">
        <v>11</v>
      </c>
      <c r="D67" s="323">
        <v>14</v>
      </c>
      <c r="E67" s="323">
        <v>1.2</v>
      </c>
      <c r="F67" s="323">
        <v>-4</v>
      </c>
      <c r="G67" s="323">
        <v>-1</v>
      </c>
      <c r="H67" s="323">
        <v>8</v>
      </c>
      <c r="I67" s="323">
        <v>7.5</v>
      </c>
      <c r="J67" s="323">
        <v>11.4</v>
      </c>
      <c r="K67" s="323">
        <v>6.8</v>
      </c>
      <c r="L67" s="512">
        <v>7.5</v>
      </c>
    </row>
    <row r="68" spans="1:12" s="290" customFormat="1" ht="11.25">
      <c r="A68" s="264"/>
      <c r="B68" s="699" t="s">
        <v>1111</v>
      </c>
      <c r="C68" s="336">
        <v>18.8</v>
      </c>
      <c r="D68" s="323">
        <v>15.5</v>
      </c>
      <c r="E68" s="323">
        <v>4.5</v>
      </c>
      <c r="F68" s="323">
        <v>10.3</v>
      </c>
      <c r="G68" s="323">
        <v>-1.1000000000000001</v>
      </c>
      <c r="H68" s="323">
        <v>22</v>
      </c>
      <c r="I68" s="323">
        <v>23.3</v>
      </c>
      <c r="J68" s="323">
        <v>22.6</v>
      </c>
      <c r="K68" s="323">
        <v>15.4</v>
      </c>
      <c r="L68" s="512">
        <v>21.1</v>
      </c>
    </row>
    <row r="69" spans="1:12" s="290" customFormat="1" ht="11.25">
      <c r="A69" s="264"/>
      <c r="B69" s="700" t="s">
        <v>1112</v>
      </c>
      <c r="C69" s="338">
        <v>13</v>
      </c>
      <c r="D69" s="327">
        <v>12.1</v>
      </c>
      <c r="E69" s="327">
        <v>-5</v>
      </c>
      <c r="F69" s="327">
        <v>2</v>
      </c>
      <c r="G69" s="327">
        <v>8.8000000000000007</v>
      </c>
      <c r="H69" s="327">
        <v>13.9</v>
      </c>
      <c r="I69" s="327">
        <v>18.5</v>
      </c>
      <c r="J69" s="327">
        <v>19.2</v>
      </c>
      <c r="K69" s="327">
        <v>9.1999999999999993</v>
      </c>
      <c r="L69" s="494">
        <v>9.4</v>
      </c>
    </row>
    <row r="70" spans="1:12" s="290" customFormat="1" ht="11.25">
      <c r="A70" s="264"/>
      <c r="B70" s="700" t="s">
        <v>1113</v>
      </c>
      <c r="C70" s="338">
        <v>13.4</v>
      </c>
      <c r="D70" s="327">
        <v>15.7</v>
      </c>
      <c r="E70" s="327">
        <v>2.9</v>
      </c>
      <c r="F70" s="327">
        <v>10.6</v>
      </c>
      <c r="G70" s="327">
        <v>8.6</v>
      </c>
      <c r="H70" s="327">
        <v>11</v>
      </c>
      <c r="I70" s="327">
        <v>11.2</v>
      </c>
      <c r="J70" s="327">
        <v>12.3</v>
      </c>
      <c r="K70" s="327">
        <v>7.3</v>
      </c>
      <c r="L70" s="494">
        <v>10</v>
      </c>
    </row>
    <row r="71" spans="1:12" s="290" customFormat="1" ht="11.25">
      <c r="A71" s="264"/>
      <c r="B71" s="700" t="s">
        <v>1114</v>
      </c>
      <c r="C71" s="338">
        <v>15.6</v>
      </c>
      <c r="D71" s="327">
        <v>21</v>
      </c>
      <c r="E71" s="327">
        <v>-0.4</v>
      </c>
      <c r="F71" s="327">
        <v>14.5</v>
      </c>
      <c r="G71" s="327">
        <v>10.8</v>
      </c>
      <c r="H71" s="327">
        <v>10.1</v>
      </c>
      <c r="I71" s="327">
        <v>-2.5</v>
      </c>
      <c r="J71" s="327">
        <v>3.6</v>
      </c>
      <c r="K71" s="327">
        <v>3.9</v>
      </c>
      <c r="L71" s="494">
        <v>6.3</v>
      </c>
    </row>
    <row r="72" spans="1:12" s="290" customFormat="1" ht="11.25">
      <c r="A72" s="264"/>
      <c r="B72" s="699" t="s">
        <v>1115</v>
      </c>
      <c r="C72" s="336">
        <v>11.2</v>
      </c>
      <c r="D72" s="323">
        <v>18.7</v>
      </c>
      <c r="E72" s="323">
        <v>-6.3</v>
      </c>
      <c r="F72" s="323">
        <v>-2.1</v>
      </c>
      <c r="G72" s="323">
        <v>-1.8</v>
      </c>
      <c r="H72" s="323">
        <v>3.7</v>
      </c>
      <c r="I72" s="323">
        <v>3.9</v>
      </c>
      <c r="J72" s="323">
        <v>4.4000000000000004</v>
      </c>
      <c r="K72" s="323">
        <v>4.0999999999999996</v>
      </c>
      <c r="L72" s="512">
        <v>7.7</v>
      </c>
    </row>
    <row r="73" spans="1:12" s="290" customFormat="1" ht="13.9" customHeight="1">
      <c r="A73" s="264"/>
      <c r="B73" s="700"/>
      <c r="C73" s="336"/>
      <c r="D73" s="323"/>
      <c r="E73" s="323"/>
      <c r="F73" s="323"/>
      <c r="G73" s="323"/>
      <c r="H73" s="323"/>
      <c r="I73" s="323"/>
      <c r="J73" s="323"/>
      <c r="K73" s="323"/>
      <c r="L73" s="512"/>
    </row>
    <row r="74" spans="1:12" s="290" customFormat="1" ht="11.25">
      <c r="A74" s="264">
        <v>2020</v>
      </c>
      <c r="B74" s="699" t="s">
        <v>1104</v>
      </c>
      <c r="C74" s="336">
        <v>13.9</v>
      </c>
      <c r="D74" s="323">
        <v>21.5</v>
      </c>
      <c r="E74" s="323">
        <v>-5.0999999999999996</v>
      </c>
      <c r="F74" s="323">
        <v>-2.4</v>
      </c>
      <c r="G74" s="323">
        <v>2.8</v>
      </c>
      <c r="H74" s="323">
        <v>6.2</v>
      </c>
      <c r="I74" s="323">
        <v>2.7</v>
      </c>
      <c r="J74" s="323">
        <v>4.0999999999999996</v>
      </c>
      <c r="K74" s="323">
        <v>0.5</v>
      </c>
      <c r="L74" s="512">
        <v>-1</v>
      </c>
    </row>
    <row r="75" spans="1:12" s="290" customFormat="1" ht="11.25">
      <c r="A75" s="264"/>
      <c r="B75" s="699" t="s">
        <v>1105</v>
      </c>
      <c r="C75" s="336">
        <v>11</v>
      </c>
      <c r="D75" s="323">
        <v>10.9</v>
      </c>
      <c r="E75" s="323">
        <v>-1.9</v>
      </c>
      <c r="F75" s="323">
        <v>-4.0999999999999996</v>
      </c>
      <c r="G75" s="323">
        <v>-0.2</v>
      </c>
      <c r="H75" s="323">
        <v>11.1</v>
      </c>
      <c r="I75" s="323">
        <v>15.4</v>
      </c>
      <c r="J75" s="323">
        <v>18.7</v>
      </c>
      <c r="K75" s="323">
        <v>14.6</v>
      </c>
      <c r="L75" s="512">
        <v>6.5</v>
      </c>
    </row>
    <row r="76" spans="1:12" s="290" customFormat="1" ht="11.25">
      <c r="A76" s="264"/>
      <c r="B76" s="699" t="s">
        <v>1106</v>
      </c>
      <c r="C76" s="336">
        <v>2</v>
      </c>
      <c r="D76" s="323">
        <v>-0.5</v>
      </c>
      <c r="E76" s="323">
        <v>0.5</v>
      </c>
      <c r="F76" s="323">
        <v>5.5</v>
      </c>
      <c r="G76" s="323">
        <v>-2.4</v>
      </c>
      <c r="H76" s="323">
        <v>4.4000000000000004</v>
      </c>
      <c r="I76" s="323">
        <v>5.5</v>
      </c>
      <c r="J76" s="323">
        <v>7.1</v>
      </c>
      <c r="K76" s="323">
        <v>-0.8</v>
      </c>
      <c r="L76" s="512">
        <v>7.5</v>
      </c>
    </row>
    <row r="77" spans="1:12" s="290" customFormat="1" ht="11.25">
      <c r="A77" s="264"/>
      <c r="B77" s="699" t="s">
        <v>1107</v>
      </c>
      <c r="C77" s="336">
        <v>-37</v>
      </c>
      <c r="D77" s="323">
        <v>-1.7</v>
      </c>
      <c r="E77" s="323">
        <v>-39.700000000000003</v>
      </c>
      <c r="F77" s="323">
        <v>-32.1</v>
      </c>
      <c r="G77" s="323">
        <v>-29.4</v>
      </c>
      <c r="H77" s="323">
        <v>-72.2</v>
      </c>
      <c r="I77" s="323">
        <v>-71.599999999999994</v>
      </c>
      <c r="J77" s="323">
        <v>-70.400000000000006</v>
      </c>
      <c r="K77" s="323">
        <v>-66.8</v>
      </c>
      <c r="L77" s="512">
        <v>-40.700000000000003</v>
      </c>
    </row>
    <row r="78" spans="1:12" s="290" customFormat="1" ht="11.25">
      <c r="A78" s="264"/>
      <c r="B78" s="699" t="s">
        <v>1108</v>
      </c>
      <c r="C78" s="336">
        <v>-25.4</v>
      </c>
      <c r="D78" s="323">
        <v>-20.100000000000001</v>
      </c>
      <c r="E78" s="323">
        <v>-50.2</v>
      </c>
      <c r="F78" s="323">
        <v>-36</v>
      </c>
      <c r="G78" s="323">
        <v>-39.700000000000003</v>
      </c>
      <c r="H78" s="323">
        <v>-30.6</v>
      </c>
      <c r="I78" s="323">
        <v>-32.6</v>
      </c>
      <c r="J78" s="323">
        <v>-36</v>
      </c>
      <c r="K78" s="323">
        <v>-33</v>
      </c>
      <c r="L78" s="512">
        <v>-21</v>
      </c>
    </row>
    <row r="79" spans="1:12" s="290" customFormat="1" ht="11.25">
      <c r="A79" s="264"/>
      <c r="B79" s="699" t="s">
        <v>1109</v>
      </c>
      <c r="C79" s="336">
        <v>-14.7</v>
      </c>
      <c r="D79" s="323">
        <v>-19.399999999999999</v>
      </c>
      <c r="E79" s="323">
        <v>-37.5</v>
      </c>
      <c r="F79" s="323">
        <v>-13.5</v>
      </c>
      <c r="G79" s="323">
        <v>-16.399999999999999</v>
      </c>
      <c r="H79" s="323">
        <v>-10</v>
      </c>
      <c r="I79" s="323">
        <v>-11.1</v>
      </c>
      <c r="J79" s="323">
        <v>-12.8</v>
      </c>
      <c r="K79" s="323">
        <v>-8.6</v>
      </c>
      <c r="L79" s="512">
        <v>0.1</v>
      </c>
    </row>
    <row r="80" spans="1:12" s="290" customFormat="1" ht="11.25">
      <c r="A80" s="264"/>
      <c r="B80" s="699" t="s">
        <v>1110</v>
      </c>
      <c r="C80" s="336">
        <v>-2.1</v>
      </c>
      <c r="D80" s="323">
        <v>-1.9</v>
      </c>
      <c r="E80" s="323">
        <v>-13.7</v>
      </c>
      <c r="F80" s="323">
        <v>-15.8</v>
      </c>
      <c r="G80" s="323">
        <v>-9.5</v>
      </c>
      <c r="H80" s="323">
        <v>-2.2000000000000002</v>
      </c>
      <c r="I80" s="323">
        <v>-2.7</v>
      </c>
      <c r="J80" s="323">
        <v>-2</v>
      </c>
      <c r="K80" s="323">
        <v>-1.5</v>
      </c>
      <c r="L80" s="512">
        <v>5.0999999999999996</v>
      </c>
    </row>
    <row r="81" spans="1:12" s="290" customFormat="1" ht="11.25">
      <c r="A81" s="264"/>
      <c r="B81" s="699" t="s">
        <v>1111</v>
      </c>
      <c r="C81" s="336">
        <v>3.3</v>
      </c>
      <c r="D81" s="323">
        <v>7.1</v>
      </c>
      <c r="E81" s="323">
        <v>2.1</v>
      </c>
      <c r="F81" s="323">
        <v>5.5</v>
      </c>
      <c r="G81" s="323">
        <v>3.9</v>
      </c>
      <c r="H81" s="323">
        <v>-0.5</v>
      </c>
      <c r="I81" s="323">
        <v>7.9</v>
      </c>
      <c r="J81" s="323">
        <v>16.8</v>
      </c>
      <c r="K81" s="323">
        <v>7.1</v>
      </c>
      <c r="L81" s="512">
        <v>6.7</v>
      </c>
    </row>
    <row r="82" spans="1:12" s="290" customFormat="1" ht="11.25">
      <c r="A82" s="264"/>
      <c r="B82" s="700" t="s">
        <v>1112</v>
      </c>
      <c r="C82" s="336">
        <v>12.5</v>
      </c>
      <c r="D82" s="323">
        <v>10.3</v>
      </c>
      <c r="E82" s="323">
        <v>-2.8</v>
      </c>
      <c r="F82" s="323">
        <v>8.1</v>
      </c>
      <c r="G82" s="323">
        <v>5</v>
      </c>
      <c r="H82" s="323">
        <v>14.7</v>
      </c>
      <c r="I82" s="323">
        <v>15.9</v>
      </c>
      <c r="J82" s="323">
        <v>17.8</v>
      </c>
      <c r="K82" s="323">
        <v>17.100000000000001</v>
      </c>
      <c r="L82" s="512">
        <v>7.8</v>
      </c>
    </row>
    <row r="83" spans="1:12" s="290" customFormat="1" ht="11.25">
      <c r="A83" s="264"/>
      <c r="B83" s="700" t="s">
        <v>1113</v>
      </c>
      <c r="C83" s="336">
        <v>5</v>
      </c>
      <c r="D83" s="323">
        <v>13.7</v>
      </c>
      <c r="E83" s="323">
        <v>6.4</v>
      </c>
      <c r="F83" s="323">
        <v>7</v>
      </c>
      <c r="G83" s="323">
        <v>14.3</v>
      </c>
      <c r="H83" s="323">
        <v>-3.8</v>
      </c>
      <c r="I83" s="323">
        <v>-6.6</v>
      </c>
      <c r="J83" s="323">
        <v>0.4</v>
      </c>
      <c r="K83" s="323">
        <v>0.3</v>
      </c>
      <c r="L83" s="512">
        <v>5.5</v>
      </c>
    </row>
    <row r="84" spans="1:12" s="290" customFormat="1" ht="11.25">
      <c r="A84" s="264"/>
      <c r="B84" s="700" t="s">
        <v>1114</v>
      </c>
      <c r="C84" s="336">
        <v>-7.1</v>
      </c>
      <c r="D84" s="323">
        <v>2.6</v>
      </c>
      <c r="E84" s="323">
        <v>-10.6</v>
      </c>
      <c r="F84" s="323">
        <v>-0.7</v>
      </c>
      <c r="G84" s="323">
        <v>0.4</v>
      </c>
      <c r="H84" s="323">
        <v>-16.8</v>
      </c>
      <c r="I84" s="323">
        <v>-23.2</v>
      </c>
      <c r="J84" s="323">
        <v>-20.399999999999999</v>
      </c>
      <c r="K84" s="323">
        <v>-18.3</v>
      </c>
      <c r="L84" s="512">
        <v>-7</v>
      </c>
    </row>
    <row r="85" spans="1:12" s="290" customFormat="1" ht="11.25">
      <c r="A85" s="264"/>
      <c r="B85" s="699" t="s">
        <v>1115</v>
      </c>
      <c r="C85" s="336">
        <v>-4.8</v>
      </c>
      <c r="D85" s="323">
        <v>10.4</v>
      </c>
      <c r="E85" s="323">
        <v>-16.3</v>
      </c>
      <c r="F85" s="323">
        <v>-5.5</v>
      </c>
      <c r="G85" s="323">
        <v>-2.8</v>
      </c>
      <c r="H85" s="323">
        <v>-19.899999999999999</v>
      </c>
      <c r="I85" s="323">
        <v>-12.2</v>
      </c>
      <c r="J85" s="323">
        <v>-14.5</v>
      </c>
      <c r="K85" s="323">
        <v>-14</v>
      </c>
      <c r="L85" s="512">
        <v>1.5</v>
      </c>
    </row>
    <row r="86" spans="1:12" s="290" customFormat="1" ht="11.25">
      <c r="A86" s="264"/>
      <c r="B86" s="700"/>
      <c r="C86" s="336"/>
      <c r="D86" s="323"/>
      <c r="E86" s="323"/>
      <c r="F86" s="323"/>
      <c r="G86" s="323"/>
      <c r="H86" s="323"/>
      <c r="I86" s="323"/>
      <c r="J86" s="323"/>
      <c r="K86" s="323"/>
      <c r="L86" s="512"/>
    </row>
    <row r="87" spans="1:12" s="290" customFormat="1" ht="11.25">
      <c r="A87" s="264">
        <v>2021</v>
      </c>
      <c r="B87" s="699" t="s">
        <v>1104</v>
      </c>
      <c r="C87" s="336">
        <v>2.4</v>
      </c>
      <c r="D87" s="323">
        <v>12.5</v>
      </c>
      <c r="E87" s="323">
        <v>-18.8</v>
      </c>
      <c r="F87" s="323">
        <v>-8.1999999999999993</v>
      </c>
      <c r="G87" s="323">
        <v>-7.8</v>
      </c>
      <c r="H87" s="323">
        <v>-7.7</v>
      </c>
      <c r="I87" s="323">
        <v>-5.4</v>
      </c>
      <c r="J87" s="323">
        <v>-4.7</v>
      </c>
      <c r="K87" s="323">
        <v>-9.5</v>
      </c>
      <c r="L87" s="512">
        <v>-1.7</v>
      </c>
    </row>
    <row r="88" spans="1:12" s="290" customFormat="1" ht="11.25">
      <c r="A88" s="264"/>
      <c r="B88" s="699" t="s">
        <v>1105</v>
      </c>
      <c r="C88" s="336">
        <v>10.9</v>
      </c>
      <c r="D88" s="323">
        <v>14.5</v>
      </c>
      <c r="E88" s="323">
        <v>-15</v>
      </c>
      <c r="F88" s="323">
        <v>-8.8000000000000007</v>
      </c>
      <c r="G88" s="323">
        <v>-2.6</v>
      </c>
      <c r="H88" s="323">
        <v>7.2</v>
      </c>
      <c r="I88" s="323">
        <v>10</v>
      </c>
      <c r="J88" s="323">
        <v>1.8</v>
      </c>
      <c r="K88" s="323">
        <v>-2.5</v>
      </c>
      <c r="L88" s="512">
        <v>-3</v>
      </c>
    </row>
    <row r="89" spans="1:12" s="290" customFormat="1" ht="11.25">
      <c r="A89" s="264"/>
      <c r="B89" s="699" t="s">
        <v>1106</v>
      </c>
      <c r="C89" s="336">
        <v>13.8</v>
      </c>
      <c r="D89" s="323">
        <v>11.1</v>
      </c>
      <c r="E89" s="323">
        <v>-4.5</v>
      </c>
      <c r="F89" s="323">
        <v>-2.2999999999999998</v>
      </c>
      <c r="G89" s="323">
        <v>-1</v>
      </c>
      <c r="H89" s="323">
        <v>16.399999999999999</v>
      </c>
      <c r="I89" s="323">
        <v>17.600000000000001</v>
      </c>
      <c r="J89" s="323">
        <v>19.8</v>
      </c>
      <c r="K89" s="323">
        <v>7.6</v>
      </c>
      <c r="L89" s="512">
        <v>7.5</v>
      </c>
    </row>
    <row r="90" spans="1:12" s="290" customFormat="1" ht="11.25">
      <c r="A90" s="264"/>
      <c r="B90" s="699" t="s">
        <v>1107</v>
      </c>
      <c r="C90" s="336">
        <v>17.3</v>
      </c>
      <c r="D90" s="323">
        <v>21.9</v>
      </c>
      <c r="E90" s="323">
        <v>16.899999999999999</v>
      </c>
      <c r="F90" s="323">
        <v>24.6</v>
      </c>
      <c r="G90" s="323">
        <v>9.1</v>
      </c>
      <c r="H90" s="323">
        <v>12.7</v>
      </c>
      <c r="I90" s="323">
        <v>23.1</v>
      </c>
      <c r="J90" s="323">
        <v>25.4</v>
      </c>
      <c r="K90" s="323">
        <v>11.3</v>
      </c>
      <c r="L90" s="512">
        <v>12.1</v>
      </c>
    </row>
    <row r="91" spans="1:12" s="290" customFormat="1" ht="11.25">
      <c r="A91" s="264"/>
      <c r="B91" s="699" t="s">
        <v>1108</v>
      </c>
      <c r="C91" s="336">
        <v>10.199999999999999</v>
      </c>
      <c r="D91" s="323">
        <v>8.4</v>
      </c>
      <c r="E91" s="323">
        <v>5</v>
      </c>
      <c r="F91" s="323">
        <v>3.5</v>
      </c>
      <c r="G91" s="323">
        <v>4</v>
      </c>
      <c r="H91" s="323">
        <v>11.9</v>
      </c>
      <c r="I91" s="323">
        <v>12.9</v>
      </c>
      <c r="J91" s="323">
        <v>10.4</v>
      </c>
      <c r="K91" s="323">
        <v>0.3</v>
      </c>
      <c r="L91" s="512">
        <v>10.4</v>
      </c>
    </row>
    <row r="92" spans="1:12" s="290" customFormat="1" ht="11.25">
      <c r="A92" s="264"/>
      <c r="B92" s="699" t="s">
        <v>1109</v>
      </c>
      <c r="C92" s="336">
        <v>11.7</v>
      </c>
      <c r="D92" s="323">
        <v>16.3</v>
      </c>
      <c r="E92" s="323">
        <v>4.0999999999999996</v>
      </c>
      <c r="F92" s="323">
        <v>9.1999999999999993</v>
      </c>
      <c r="G92" s="323">
        <v>-4</v>
      </c>
      <c r="H92" s="323">
        <v>7</v>
      </c>
      <c r="I92" s="323">
        <v>5.6</v>
      </c>
      <c r="J92" s="323">
        <v>8.9</v>
      </c>
      <c r="K92" s="323">
        <v>3.2</v>
      </c>
      <c r="L92" s="512">
        <v>11.5</v>
      </c>
    </row>
    <row r="93" spans="1:12" s="290" customFormat="1" ht="11.25">
      <c r="A93" s="264"/>
      <c r="B93" s="699" t="s">
        <v>1110</v>
      </c>
      <c r="C93" s="336">
        <v>12.3</v>
      </c>
      <c r="D93" s="323">
        <v>17.7</v>
      </c>
      <c r="E93" s="323">
        <v>6.6</v>
      </c>
      <c r="F93" s="323">
        <v>6.3</v>
      </c>
      <c r="G93" s="323">
        <v>2.9</v>
      </c>
      <c r="H93" s="323">
        <v>6.8</v>
      </c>
      <c r="I93" s="323">
        <v>7.8</v>
      </c>
      <c r="J93" s="323">
        <v>11.7</v>
      </c>
      <c r="K93" s="323">
        <v>3.4</v>
      </c>
      <c r="L93" s="512">
        <v>17.100000000000001</v>
      </c>
    </row>
    <row r="94" spans="1:12" s="290" customFormat="1" ht="11.25">
      <c r="A94" s="264"/>
      <c r="B94" s="699" t="s">
        <v>1111</v>
      </c>
      <c r="C94" s="336">
        <v>12.1</v>
      </c>
      <c r="D94" s="323">
        <v>14.2</v>
      </c>
      <c r="E94" s="323">
        <v>12.9</v>
      </c>
      <c r="F94" s="323">
        <v>12.2</v>
      </c>
      <c r="G94" s="323">
        <v>0.1</v>
      </c>
      <c r="H94" s="323">
        <v>10</v>
      </c>
      <c r="I94" s="323">
        <v>16.100000000000001</v>
      </c>
      <c r="J94" s="323">
        <v>18.3</v>
      </c>
      <c r="K94" s="323">
        <v>4.4000000000000004</v>
      </c>
      <c r="L94" s="512">
        <v>13.2</v>
      </c>
    </row>
    <row r="95" spans="1:12" s="290" customFormat="1" ht="11.25">
      <c r="A95" s="264"/>
      <c r="B95" s="700" t="s">
        <v>1112</v>
      </c>
      <c r="C95" s="338">
        <v>6.9</v>
      </c>
      <c r="D95" s="327">
        <v>10.4</v>
      </c>
      <c r="E95" s="327">
        <v>10.3</v>
      </c>
      <c r="F95" s="327">
        <v>10.9</v>
      </c>
      <c r="G95" s="327">
        <v>-0.8</v>
      </c>
      <c r="H95" s="327">
        <v>3.3</v>
      </c>
      <c r="I95" s="327">
        <v>8.9</v>
      </c>
      <c r="J95" s="327">
        <v>8.6</v>
      </c>
      <c r="K95" s="327">
        <v>1.3</v>
      </c>
      <c r="L95" s="494">
        <v>4.3</v>
      </c>
    </row>
    <row r="96" spans="1:12" s="290" customFormat="1" ht="11.25">
      <c r="A96" s="264"/>
      <c r="B96" s="700" t="s">
        <v>1113</v>
      </c>
      <c r="C96" s="714">
        <v>-0.2</v>
      </c>
      <c r="D96" s="327">
        <v>7.2</v>
      </c>
      <c r="E96" s="327">
        <v>2.8</v>
      </c>
      <c r="F96" s="327">
        <v>9.3000000000000007</v>
      </c>
      <c r="G96" s="327">
        <v>-11.3</v>
      </c>
      <c r="H96" s="327">
        <v>-7.5</v>
      </c>
      <c r="I96" s="327">
        <v>2.7</v>
      </c>
      <c r="J96" s="327">
        <v>-2.8</v>
      </c>
      <c r="K96" s="327">
        <v>-9.6999999999999993</v>
      </c>
      <c r="L96" s="494">
        <v>1</v>
      </c>
    </row>
    <row r="97" spans="1:12" s="290" customFormat="1" ht="11.25">
      <c r="A97" s="264"/>
      <c r="B97" s="700" t="s">
        <v>1114</v>
      </c>
      <c r="C97" s="338">
        <v>0.8</v>
      </c>
      <c r="D97" s="327">
        <v>7</v>
      </c>
      <c r="E97" s="327">
        <v>4.5999999999999996</v>
      </c>
      <c r="F97" s="327">
        <v>9.8000000000000007</v>
      </c>
      <c r="G97" s="327">
        <v>5</v>
      </c>
      <c r="H97" s="327">
        <v>-5.4</v>
      </c>
      <c r="I97" s="327">
        <v>-1.5</v>
      </c>
      <c r="J97" s="327">
        <v>-2.9</v>
      </c>
      <c r="K97" s="327">
        <v>0.2</v>
      </c>
      <c r="L97" s="494">
        <v>-6.3</v>
      </c>
    </row>
    <row r="98" spans="1:12" s="290" customFormat="1" ht="11.25">
      <c r="A98" s="264"/>
      <c r="B98" s="699" t="s">
        <v>1115</v>
      </c>
      <c r="C98" s="336">
        <v>-2.5</v>
      </c>
      <c r="D98" s="323">
        <v>12.2</v>
      </c>
      <c r="E98" s="323">
        <v>5.7</v>
      </c>
      <c r="F98" s="323">
        <v>9.3000000000000007</v>
      </c>
      <c r="G98" s="323">
        <v>3.8</v>
      </c>
      <c r="H98" s="323">
        <v>-17.100000000000001</v>
      </c>
      <c r="I98" s="323">
        <v>-6.5</v>
      </c>
      <c r="J98" s="323">
        <v>-3.1</v>
      </c>
      <c r="K98" s="323">
        <v>-9.9</v>
      </c>
      <c r="L98" s="512">
        <v>-6</v>
      </c>
    </row>
    <row r="99" spans="1:12" s="290" customFormat="1" ht="11.25">
      <c r="A99" s="264"/>
      <c r="B99" s="700"/>
      <c r="C99" s="336"/>
      <c r="D99" s="323"/>
      <c r="E99" s="323"/>
      <c r="F99" s="323"/>
      <c r="G99" s="323"/>
      <c r="H99" s="323"/>
      <c r="I99" s="323"/>
      <c r="J99" s="323"/>
      <c r="K99" s="323"/>
      <c r="L99" s="512"/>
    </row>
    <row r="100" spans="1:12" s="290" customFormat="1" ht="11.25">
      <c r="A100" s="264">
        <v>2022</v>
      </c>
      <c r="B100" s="699" t="s">
        <v>1104</v>
      </c>
      <c r="C100" s="336">
        <v>2.6</v>
      </c>
      <c r="D100" s="323">
        <v>15.1</v>
      </c>
      <c r="E100" s="323">
        <v>-4.5999999999999996</v>
      </c>
      <c r="F100" s="323">
        <v>2.1</v>
      </c>
      <c r="G100" s="323">
        <v>-11.1</v>
      </c>
      <c r="H100" s="323">
        <v>-10</v>
      </c>
      <c r="I100" s="323">
        <v>-8.1</v>
      </c>
      <c r="J100" s="323">
        <v>-5.0999999999999996</v>
      </c>
      <c r="K100" s="323">
        <v>-12.2</v>
      </c>
      <c r="L100" s="512">
        <v>-2.2999999999999998</v>
      </c>
    </row>
    <row r="101" spans="1:12" s="290" customFormat="1" ht="11.25">
      <c r="A101" s="264"/>
      <c r="B101" s="699" t="s">
        <v>1105</v>
      </c>
      <c r="C101" s="336">
        <v>-0.7</v>
      </c>
      <c r="D101" s="323">
        <v>5.5</v>
      </c>
      <c r="E101" s="323">
        <v>-6.2</v>
      </c>
      <c r="F101" s="323">
        <v>-2.9</v>
      </c>
      <c r="G101" s="323">
        <v>-6.2</v>
      </c>
      <c r="H101" s="323">
        <v>-6.9</v>
      </c>
      <c r="I101" s="323">
        <v>2.8</v>
      </c>
      <c r="J101" s="323">
        <v>6.6</v>
      </c>
      <c r="K101" s="323">
        <v>-3.6</v>
      </c>
      <c r="L101" s="512">
        <v>-1.4</v>
      </c>
    </row>
    <row r="102" spans="1:12" s="290" customFormat="1" ht="11.25">
      <c r="A102" s="264"/>
      <c r="B102" s="699" t="s">
        <v>1106</v>
      </c>
      <c r="C102" s="336">
        <v>-8.9</v>
      </c>
      <c r="D102" s="323">
        <v>2</v>
      </c>
      <c r="E102" s="323">
        <v>-18.7</v>
      </c>
      <c r="F102" s="323">
        <v>-12.1</v>
      </c>
      <c r="G102" s="323">
        <v>-7.8</v>
      </c>
      <c r="H102" s="323">
        <v>-19.7</v>
      </c>
      <c r="I102" s="323">
        <v>-14.1</v>
      </c>
      <c r="J102" s="323">
        <v>-9.9</v>
      </c>
      <c r="K102" s="323">
        <v>-16.899999999999999</v>
      </c>
      <c r="L102" s="512">
        <v>-5.2</v>
      </c>
    </row>
    <row r="103" spans="1:12" s="290" customFormat="1" ht="11.25">
      <c r="A103" s="264"/>
      <c r="B103" s="699" t="s">
        <v>1107</v>
      </c>
      <c r="C103" s="336">
        <v>1.7</v>
      </c>
      <c r="D103" s="323">
        <v>10.9</v>
      </c>
      <c r="E103" s="323">
        <v>1.2</v>
      </c>
      <c r="F103" s="323">
        <v>7.8</v>
      </c>
      <c r="G103" s="323">
        <v>-7.9</v>
      </c>
      <c r="H103" s="323">
        <v>-7.5</v>
      </c>
      <c r="I103" s="323">
        <v>-13.3</v>
      </c>
      <c r="J103" s="323">
        <v>-7.7</v>
      </c>
      <c r="K103" s="323">
        <v>-10</v>
      </c>
      <c r="L103" s="512">
        <v>1.1000000000000001</v>
      </c>
    </row>
    <row r="104" spans="1:12" s="290" customFormat="1" ht="11.25">
      <c r="A104" s="264"/>
      <c r="B104" s="699" t="s">
        <v>1108</v>
      </c>
      <c r="C104" s="336">
        <v>-2.1</v>
      </c>
      <c r="D104" s="323">
        <v>5.4</v>
      </c>
      <c r="E104" s="323">
        <v>-12.1</v>
      </c>
      <c r="F104" s="323">
        <v>0.7</v>
      </c>
      <c r="G104" s="323">
        <v>-5.8</v>
      </c>
      <c r="H104" s="323">
        <v>-9.6</v>
      </c>
      <c r="I104" s="323">
        <v>-5.0999999999999996</v>
      </c>
      <c r="J104" s="323">
        <v>-1.1000000000000001</v>
      </c>
      <c r="K104" s="323">
        <v>-4</v>
      </c>
      <c r="L104" s="512">
        <v>1.1000000000000001</v>
      </c>
    </row>
    <row r="105" spans="1:12" s="290" customFormat="1" ht="11.25">
      <c r="A105" s="264"/>
      <c r="B105" s="699" t="s">
        <v>1109</v>
      </c>
      <c r="C105" s="336">
        <v>-4.7</v>
      </c>
      <c r="D105" s="323">
        <v>5.2</v>
      </c>
      <c r="E105" s="323">
        <v>-9.3000000000000007</v>
      </c>
      <c r="F105" s="323">
        <v>-0.8</v>
      </c>
      <c r="G105" s="323">
        <v>-8.3000000000000007</v>
      </c>
      <c r="H105" s="323">
        <v>-14.6</v>
      </c>
      <c r="I105" s="323">
        <v>-12.1</v>
      </c>
      <c r="J105" s="323">
        <v>-10.199999999999999</v>
      </c>
      <c r="K105" s="323">
        <v>-15.4</v>
      </c>
      <c r="L105" s="512">
        <v>-5.4</v>
      </c>
    </row>
    <row r="106" spans="1:12" s="290" customFormat="1" ht="11.25">
      <c r="A106" s="264"/>
      <c r="B106" s="699" t="s">
        <v>1110</v>
      </c>
      <c r="C106" s="336">
        <v>-5.7</v>
      </c>
      <c r="D106" s="323">
        <v>1.4</v>
      </c>
      <c r="E106" s="323">
        <v>-13.8</v>
      </c>
      <c r="F106" s="323">
        <v>-6.9</v>
      </c>
      <c r="G106" s="323">
        <v>-13.6</v>
      </c>
      <c r="H106" s="323">
        <v>-12.8</v>
      </c>
      <c r="I106" s="323">
        <v>-12.1</v>
      </c>
      <c r="J106" s="323">
        <v>-10.5</v>
      </c>
      <c r="K106" s="323">
        <v>-13.9</v>
      </c>
      <c r="L106" s="512">
        <v>-11.9</v>
      </c>
    </row>
    <row r="107" spans="1:12" s="290" customFormat="1" ht="11.25">
      <c r="A107" s="264"/>
      <c r="B107" s="699" t="s">
        <v>1111</v>
      </c>
      <c r="C107" s="336">
        <v>-3.7</v>
      </c>
      <c r="D107" s="323">
        <v>10.3</v>
      </c>
      <c r="E107" s="323">
        <v>-26.6</v>
      </c>
      <c r="F107" s="323">
        <v>-15.5</v>
      </c>
      <c r="G107" s="323">
        <v>-16.100000000000001</v>
      </c>
      <c r="H107" s="323">
        <v>-17.600000000000001</v>
      </c>
      <c r="I107" s="323">
        <v>-17</v>
      </c>
      <c r="J107" s="323">
        <v>-7.9</v>
      </c>
      <c r="K107" s="323">
        <v>-18.5</v>
      </c>
      <c r="L107" s="512">
        <v>-8.1</v>
      </c>
    </row>
    <row r="108" spans="1:12" s="290" customFormat="1" ht="11.25">
      <c r="A108" s="264"/>
      <c r="B108" s="700" t="s">
        <v>1112</v>
      </c>
      <c r="C108" s="846">
        <v>-11</v>
      </c>
      <c r="D108" s="821">
        <v>-0.6</v>
      </c>
      <c r="E108" s="821">
        <v>-30.1</v>
      </c>
      <c r="F108" s="821">
        <v>-14.2</v>
      </c>
      <c r="G108" s="821">
        <v>-15.1</v>
      </c>
      <c r="H108" s="821">
        <v>-21.4</v>
      </c>
      <c r="I108" s="821">
        <v>-23.9</v>
      </c>
      <c r="J108" s="821">
        <v>-15.2</v>
      </c>
      <c r="K108" s="821">
        <v>-18.5</v>
      </c>
      <c r="L108" s="760">
        <v>-16.8</v>
      </c>
    </row>
    <row r="109" spans="1:12" s="290" customFormat="1" ht="11.25">
      <c r="A109" s="264"/>
      <c r="B109" s="700" t="s">
        <v>1113</v>
      </c>
      <c r="C109" s="846">
        <v>-14</v>
      </c>
      <c r="D109" s="821">
        <v>1.1000000000000001</v>
      </c>
      <c r="E109" s="821">
        <v>-24.9</v>
      </c>
      <c r="F109" s="821">
        <v>-17.399999999999999</v>
      </c>
      <c r="G109" s="821">
        <v>-16</v>
      </c>
      <c r="H109" s="821">
        <v>-29.1</v>
      </c>
      <c r="I109" s="821">
        <v>-25.5</v>
      </c>
      <c r="J109" s="821">
        <v>-19.3</v>
      </c>
      <c r="K109" s="821">
        <v>-19.100000000000001</v>
      </c>
      <c r="L109" s="760">
        <v>-19.399999999999999</v>
      </c>
    </row>
    <row r="110" spans="1:12" s="290" customFormat="1" ht="11.25">
      <c r="A110" s="264"/>
      <c r="B110" s="700" t="s">
        <v>1114</v>
      </c>
      <c r="C110" s="846">
        <v>-11.5</v>
      </c>
      <c r="D110" s="821">
        <v>3.1</v>
      </c>
      <c r="E110" s="821">
        <v>-33.5</v>
      </c>
      <c r="F110" s="821">
        <v>-27.8</v>
      </c>
      <c r="G110" s="821">
        <v>-13.3</v>
      </c>
      <c r="H110" s="821">
        <v>-26</v>
      </c>
      <c r="I110" s="821">
        <v>-29.6</v>
      </c>
      <c r="J110" s="821">
        <v>-30</v>
      </c>
      <c r="K110" s="821">
        <v>-22.7</v>
      </c>
      <c r="L110" s="760">
        <v>-21.7</v>
      </c>
    </row>
    <row r="111" spans="1:12" s="290" customFormat="1" ht="11.25">
      <c r="A111" s="860"/>
      <c r="B111" s="731" t="s">
        <v>1115</v>
      </c>
      <c r="C111" s="846">
        <v>-9.6</v>
      </c>
      <c r="D111" s="821">
        <v>3.6</v>
      </c>
      <c r="E111" s="821">
        <v>-19.100000000000001</v>
      </c>
      <c r="F111" s="821">
        <v>-12.1</v>
      </c>
      <c r="G111" s="821">
        <v>-17.5</v>
      </c>
      <c r="H111" s="821">
        <v>-22.8</v>
      </c>
      <c r="I111" s="821">
        <v>-22.8</v>
      </c>
      <c r="J111" s="821">
        <v>-30</v>
      </c>
      <c r="K111" s="821">
        <v>-25.3</v>
      </c>
      <c r="L111" s="760">
        <v>-26.5</v>
      </c>
    </row>
    <row r="112" spans="1:12" s="290" customFormat="1" ht="11.25">
      <c r="A112" s="860"/>
      <c r="B112" s="861"/>
      <c r="C112" s="821"/>
      <c r="D112" s="821"/>
      <c r="E112" s="821"/>
      <c r="F112" s="821"/>
      <c r="G112" s="821"/>
      <c r="H112" s="821"/>
      <c r="I112" s="821"/>
      <c r="J112" s="821"/>
      <c r="K112" s="821"/>
      <c r="L112" s="822"/>
    </row>
    <row r="113" spans="1:12" s="290" customFormat="1" ht="11.25">
      <c r="A113" s="860">
        <v>2023</v>
      </c>
      <c r="B113" s="731" t="s">
        <v>1104</v>
      </c>
      <c r="C113" s="846">
        <v>-10.9</v>
      </c>
      <c r="D113" s="821">
        <v>5.2</v>
      </c>
      <c r="E113" s="821">
        <v>-33.1</v>
      </c>
      <c r="F113" s="821">
        <v>-28.3</v>
      </c>
      <c r="G113" s="821">
        <v>-16.8</v>
      </c>
      <c r="H113" s="821">
        <v>-27</v>
      </c>
      <c r="I113" s="821">
        <v>-19.5</v>
      </c>
      <c r="J113" s="821">
        <v>-22.1</v>
      </c>
      <c r="K113" s="821">
        <v>-25.3</v>
      </c>
      <c r="L113" s="760">
        <v>-18.100000000000001</v>
      </c>
    </row>
    <row r="114" spans="1:12" s="290" customFormat="1" ht="11.25">
      <c r="A114" s="860"/>
      <c r="B114" s="731" t="s">
        <v>1105</v>
      </c>
      <c r="C114" s="846">
        <v>-10.5</v>
      </c>
      <c r="D114" s="821">
        <v>-1.5</v>
      </c>
      <c r="E114" s="821">
        <v>-27.8</v>
      </c>
      <c r="F114" s="821">
        <v>-25.9</v>
      </c>
      <c r="G114" s="821">
        <v>-16.100000000000001</v>
      </c>
      <c r="H114" s="821">
        <v>-19.399999999999999</v>
      </c>
      <c r="I114" s="821">
        <v>-13.6</v>
      </c>
      <c r="J114" s="821">
        <v>-11.3</v>
      </c>
      <c r="K114" s="821">
        <v>-19</v>
      </c>
      <c r="L114" s="760">
        <v>-17.3</v>
      </c>
    </row>
    <row r="115" spans="1:12" s="290" customFormat="1" ht="11.25">
      <c r="A115" s="860"/>
      <c r="B115" s="731" t="s">
        <v>1106</v>
      </c>
      <c r="C115" s="846">
        <v>-9</v>
      </c>
      <c r="D115" s="821">
        <v>-5.2</v>
      </c>
      <c r="E115" s="821">
        <v>-20.5</v>
      </c>
      <c r="F115" s="821">
        <v>-16.8</v>
      </c>
      <c r="G115" s="821">
        <v>-15.6</v>
      </c>
      <c r="H115" s="821">
        <v>-12.8</v>
      </c>
      <c r="I115" s="821">
        <v>-12.6</v>
      </c>
      <c r="J115" s="821">
        <v>-9</v>
      </c>
      <c r="K115" s="821">
        <v>-7.3</v>
      </c>
      <c r="L115" s="760">
        <v>-16</v>
      </c>
    </row>
    <row r="116" spans="1:12" s="290" customFormat="1" ht="11.25">
      <c r="A116" s="860"/>
      <c r="B116" s="731" t="s">
        <v>1107</v>
      </c>
      <c r="C116" s="846">
        <v>-2.9</v>
      </c>
      <c r="D116" s="821">
        <v>1</v>
      </c>
      <c r="E116" s="821">
        <v>-15.1</v>
      </c>
      <c r="F116" s="821">
        <v>-3.3</v>
      </c>
      <c r="G116" s="821">
        <v>-15.5</v>
      </c>
      <c r="H116" s="821">
        <v>-6.8</v>
      </c>
      <c r="I116" s="821">
        <v>-10.3</v>
      </c>
      <c r="J116" s="821">
        <v>-8.1</v>
      </c>
      <c r="K116" s="821">
        <v>-11.3</v>
      </c>
      <c r="L116" s="760">
        <v>-14</v>
      </c>
    </row>
    <row r="117" spans="1:12" s="290" customFormat="1" ht="11.25">
      <c r="A117" s="860"/>
      <c r="B117" s="731" t="s">
        <v>1108</v>
      </c>
      <c r="C117" s="846">
        <v>-7.6</v>
      </c>
      <c r="D117" s="821">
        <v>-3.8</v>
      </c>
      <c r="E117" s="821">
        <v>-34.799999999999997</v>
      </c>
      <c r="F117" s="821">
        <v>-26.9</v>
      </c>
      <c r="G117" s="821">
        <v>-19.600000000000001</v>
      </c>
      <c r="H117" s="821">
        <v>-11.3</v>
      </c>
      <c r="I117" s="821">
        <v>-7.4</v>
      </c>
      <c r="J117" s="821">
        <v>-10.6</v>
      </c>
      <c r="K117" s="821">
        <v>-13.2</v>
      </c>
      <c r="L117" s="760">
        <v>-3.5</v>
      </c>
    </row>
    <row r="118" spans="1:12" s="290" customFormat="1" ht="11.25">
      <c r="A118" s="860"/>
      <c r="B118" s="699" t="s">
        <v>1109</v>
      </c>
      <c r="C118" s="846">
        <v>-5.3</v>
      </c>
      <c r="D118" s="821">
        <v>-1.1000000000000001</v>
      </c>
      <c r="E118" s="821">
        <v>-20.5</v>
      </c>
      <c r="F118" s="821">
        <v>-24.3</v>
      </c>
      <c r="G118" s="821">
        <v>-19.8</v>
      </c>
      <c r="H118" s="821">
        <v>-9.4</v>
      </c>
      <c r="I118" s="821">
        <v>-11.7</v>
      </c>
      <c r="J118" s="821">
        <v>-17.100000000000001</v>
      </c>
      <c r="K118" s="821">
        <v>-16.399999999999999</v>
      </c>
      <c r="L118" s="760">
        <v>-13.3</v>
      </c>
    </row>
    <row r="119" spans="1:12" s="290" customFormat="1" ht="11.25">
      <c r="A119" s="860"/>
      <c r="B119" s="699" t="s">
        <v>1110</v>
      </c>
      <c r="C119" s="846">
        <v>-7.9</v>
      </c>
      <c r="D119" s="821">
        <v>0.6</v>
      </c>
      <c r="E119" s="821">
        <v>-32.5</v>
      </c>
      <c r="F119" s="821">
        <v>-17.100000000000001</v>
      </c>
      <c r="G119" s="821">
        <v>-19.600000000000001</v>
      </c>
      <c r="H119" s="821">
        <v>-16.399999999999999</v>
      </c>
      <c r="I119" s="821">
        <v>-12.4</v>
      </c>
      <c r="J119" s="821">
        <v>-16.2</v>
      </c>
      <c r="K119" s="821">
        <v>-17.399999999999999</v>
      </c>
      <c r="L119" s="760">
        <v>-15.4</v>
      </c>
    </row>
    <row r="120" spans="1:12" s="290" customFormat="1" ht="11.25">
      <c r="A120" s="860"/>
      <c r="B120" s="699" t="s">
        <v>1111</v>
      </c>
      <c r="C120" s="846">
        <v>-6.7</v>
      </c>
      <c r="D120" s="821">
        <v>-3.6</v>
      </c>
      <c r="E120" s="821">
        <v>-22.9</v>
      </c>
      <c r="F120" s="821">
        <v>-19.100000000000001</v>
      </c>
      <c r="G120" s="821">
        <v>-11.4</v>
      </c>
      <c r="H120" s="821">
        <v>-9.6999999999999993</v>
      </c>
      <c r="I120" s="821">
        <v>-7.4</v>
      </c>
      <c r="J120" s="821">
        <v>-6.6</v>
      </c>
      <c r="K120" s="821">
        <v>-14.2</v>
      </c>
      <c r="L120" s="760">
        <v>-18</v>
      </c>
    </row>
    <row r="121" spans="1:12" s="290" customFormat="1" ht="11.25">
      <c r="A121" s="860"/>
      <c r="B121" s="700" t="s">
        <v>1112</v>
      </c>
      <c r="C121" s="790">
        <v>-9.5</v>
      </c>
      <c r="D121" s="759">
        <v>-6.5</v>
      </c>
      <c r="E121" s="759">
        <v>-25.2</v>
      </c>
      <c r="F121" s="759">
        <v>-13</v>
      </c>
      <c r="G121" s="759">
        <v>-16.899999999999999</v>
      </c>
      <c r="H121" s="759">
        <v>-12.5</v>
      </c>
      <c r="I121" s="759">
        <v>-3.6</v>
      </c>
      <c r="J121" s="759">
        <v>-5.8</v>
      </c>
      <c r="K121" s="759">
        <v>-12.8</v>
      </c>
      <c r="L121" s="760">
        <v>-13.1</v>
      </c>
    </row>
    <row r="122" spans="1:12" s="290" customFormat="1" ht="11.25">
      <c r="A122" s="860"/>
      <c r="B122" s="700" t="s">
        <v>1113</v>
      </c>
      <c r="C122" s="790">
        <v>-16.7</v>
      </c>
      <c r="D122" s="759">
        <v>-9.3000000000000007</v>
      </c>
      <c r="E122" s="759">
        <v>-32.5</v>
      </c>
      <c r="F122" s="759">
        <v>-20.7</v>
      </c>
      <c r="G122" s="759">
        <v>-16.8</v>
      </c>
      <c r="H122" s="759">
        <v>-24</v>
      </c>
      <c r="I122" s="759">
        <v>-21.2</v>
      </c>
      <c r="J122" s="759">
        <v>-18.7</v>
      </c>
      <c r="K122" s="759">
        <v>-23.6</v>
      </c>
      <c r="L122" s="760">
        <v>-28.9</v>
      </c>
    </row>
    <row r="123" spans="1:12" s="290" customFormat="1" ht="11.25">
      <c r="A123" s="860"/>
      <c r="B123" s="700" t="s">
        <v>1114</v>
      </c>
      <c r="C123" s="790">
        <v>-11.4</v>
      </c>
      <c r="D123" s="759">
        <v>-3.7</v>
      </c>
      <c r="E123" s="759">
        <v>-25</v>
      </c>
      <c r="F123" s="759">
        <v>-17</v>
      </c>
      <c r="G123" s="759">
        <v>-23</v>
      </c>
      <c r="H123" s="759">
        <v>-19</v>
      </c>
      <c r="I123" s="759">
        <v>-18.2</v>
      </c>
      <c r="J123" s="759">
        <v>-26</v>
      </c>
      <c r="K123" s="759">
        <v>-22.4</v>
      </c>
      <c r="L123" s="760">
        <v>-18.5</v>
      </c>
    </row>
    <row r="124" spans="1:12" s="290" customFormat="1" ht="11.25">
      <c r="A124" s="860"/>
      <c r="B124" s="700" t="s">
        <v>1115</v>
      </c>
      <c r="C124" s="336">
        <v>-12.2</v>
      </c>
      <c r="D124" s="708">
        <v>-8.1</v>
      </c>
      <c r="E124" s="708">
        <v>-23.5</v>
      </c>
      <c r="F124" s="708">
        <v>-18.8</v>
      </c>
      <c r="G124" s="708">
        <v>-21.8</v>
      </c>
      <c r="H124" s="708">
        <v>-16.3</v>
      </c>
      <c r="I124" s="708">
        <v>-19.5</v>
      </c>
      <c r="J124" s="708">
        <v>-22.1</v>
      </c>
      <c r="K124" s="708">
        <v>-26</v>
      </c>
      <c r="L124" s="988">
        <v>-32.299999999999997</v>
      </c>
    </row>
    <row r="125" spans="1:12" s="290" customFormat="1" ht="11.25">
      <c r="A125" s="860"/>
      <c r="B125" s="700"/>
      <c r="C125" s="336"/>
      <c r="D125" s="708"/>
      <c r="E125" s="708"/>
      <c r="F125" s="708"/>
      <c r="G125" s="708"/>
      <c r="H125" s="708"/>
      <c r="I125" s="708"/>
      <c r="J125" s="708"/>
      <c r="K125" s="708"/>
      <c r="L125" s="988"/>
    </row>
    <row r="126" spans="1:12" s="290" customFormat="1" ht="11.25">
      <c r="A126" s="860">
        <v>2024</v>
      </c>
      <c r="B126" s="700" t="s">
        <v>1104</v>
      </c>
      <c r="C126" s="336">
        <v>-10.3</v>
      </c>
      <c r="D126" s="708">
        <v>-6.2</v>
      </c>
      <c r="E126" s="708">
        <v>-26.7</v>
      </c>
      <c r="F126" s="708">
        <v>-24.8</v>
      </c>
      <c r="G126" s="708">
        <v>-17.2</v>
      </c>
      <c r="H126" s="708">
        <v>-14.4</v>
      </c>
      <c r="I126" s="708">
        <v>-20.8</v>
      </c>
      <c r="J126" s="708">
        <v>-19.8</v>
      </c>
      <c r="K126" s="708">
        <v>-20.3</v>
      </c>
      <c r="L126" s="988">
        <v>-28.4</v>
      </c>
    </row>
    <row r="127" spans="1:12" s="290" customFormat="1" ht="11.25">
      <c r="A127" s="860"/>
      <c r="B127" s="700" t="s">
        <v>1105</v>
      </c>
      <c r="C127" s="336">
        <v>-10.1</v>
      </c>
      <c r="D127" s="708">
        <v>-15.5</v>
      </c>
      <c r="E127" s="708">
        <v>-26.6</v>
      </c>
      <c r="F127" s="708">
        <v>-26.6</v>
      </c>
      <c r="G127" s="708">
        <v>-23.1</v>
      </c>
      <c r="H127" s="708">
        <v>-4.7</v>
      </c>
      <c r="I127" s="708">
        <v>-2.5</v>
      </c>
      <c r="J127" s="708">
        <v>-3</v>
      </c>
      <c r="K127" s="708">
        <v>-11.5</v>
      </c>
      <c r="L127" s="988">
        <v>-18.600000000000001</v>
      </c>
    </row>
    <row r="128" spans="1:12" s="290" customFormat="1" ht="11.25">
      <c r="A128" s="860"/>
      <c r="B128" s="731" t="s">
        <v>1106</v>
      </c>
      <c r="C128" s="336">
        <v>-10.6</v>
      </c>
      <c r="D128" s="336">
        <v>-12.8</v>
      </c>
      <c r="E128" s="336">
        <v>-19.8</v>
      </c>
      <c r="F128" s="336">
        <v>-6.3</v>
      </c>
      <c r="G128" s="336">
        <v>-19.8</v>
      </c>
      <c r="H128" s="336">
        <v>-8.4</v>
      </c>
      <c r="I128" s="336">
        <v>-2.5</v>
      </c>
      <c r="J128" s="336">
        <v>6.7</v>
      </c>
      <c r="K128" s="336">
        <v>-12</v>
      </c>
      <c r="L128" s="944">
        <v>-13.4</v>
      </c>
    </row>
    <row r="129" spans="1:12" s="290" customFormat="1" ht="11.25">
      <c r="A129" s="860"/>
      <c r="B129" s="731" t="s">
        <v>1107</v>
      </c>
      <c r="C129" s="336">
        <v>-2.6</v>
      </c>
      <c r="D129" s="336">
        <v>-8.5</v>
      </c>
      <c r="E129" s="336">
        <v>-8.1</v>
      </c>
      <c r="F129" s="336">
        <v>-2.7</v>
      </c>
      <c r="G129" s="336">
        <v>-15.9</v>
      </c>
      <c r="H129" s="336">
        <v>3.3</v>
      </c>
      <c r="I129" s="336">
        <v>9.3000000000000007</v>
      </c>
      <c r="J129" s="336">
        <v>6.7</v>
      </c>
      <c r="K129" s="336">
        <v>-14.9</v>
      </c>
      <c r="L129" s="944">
        <v>-10.4</v>
      </c>
    </row>
    <row r="130" spans="1:12" s="290" customFormat="1" ht="11.25">
      <c r="A130" s="860"/>
      <c r="B130" s="731" t="s">
        <v>1108</v>
      </c>
      <c r="C130" s="336">
        <v>-5</v>
      </c>
      <c r="D130" s="336">
        <v>-6.6</v>
      </c>
      <c r="E130" s="336">
        <v>-3.1</v>
      </c>
      <c r="F130" s="336">
        <v>-7.1</v>
      </c>
      <c r="G130" s="336">
        <v>-14.2</v>
      </c>
      <c r="H130" s="336">
        <v>-3.4</v>
      </c>
      <c r="I130" s="336">
        <v>-3.8</v>
      </c>
      <c r="J130" s="336">
        <v>-0.5</v>
      </c>
      <c r="K130" s="336">
        <v>-13.9</v>
      </c>
      <c r="L130" s="944">
        <v>-16.899999999999999</v>
      </c>
    </row>
    <row r="131" spans="1:12" s="290" customFormat="1" ht="11.25">
      <c r="A131" s="860"/>
      <c r="B131" s="699" t="s">
        <v>1109</v>
      </c>
      <c r="C131" s="790">
        <v>-10.5</v>
      </c>
      <c r="D131" s="790">
        <v>-11.3</v>
      </c>
      <c r="E131" s="790">
        <v>-21.7</v>
      </c>
      <c r="F131" s="790">
        <v>-18.7</v>
      </c>
      <c r="G131" s="790">
        <v>-24.7</v>
      </c>
      <c r="H131" s="790">
        <v>-9.6999999999999993</v>
      </c>
      <c r="I131" s="790">
        <v>-8.1999999999999993</v>
      </c>
      <c r="J131" s="790">
        <v>-10.9</v>
      </c>
      <c r="K131" s="790">
        <v>-22</v>
      </c>
      <c r="L131" s="849">
        <v>-14.3</v>
      </c>
    </row>
    <row r="132" spans="1:12" s="290" customFormat="1" ht="11.25">
      <c r="A132" s="860"/>
      <c r="B132" s="699" t="s">
        <v>1110</v>
      </c>
      <c r="C132" s="790">
        <v>-11.2</v>
      </c>
      <c r="D132" s="790">
        <v>-14</v>
      </c>
      <c r="E132" s="790">
        <v>-11.6</v>
      </c>
      <c r="F132" s="790">
        <v>-6.9</v>
      </c>
      <c r="G132" s="790">
        <v>-19.2</v>
      </c>
      <c r="H132" s="790">
        <v>-8.3000000000000007</v>
      </c>
      <c r="I132" s="790">
        <v>-9.6</v>
      </c>
      <c r="J132" s="790">
        <v>-6.6</v>
      </c>
      <c r="K132" s="790">
        <v>-15.1</v>
      </c>
      <c r="L132" s="849">
        <v>-20.5</v>
      </c>
    </row>
    <row r="133" spans="1:12" s="290" customFormat="1" ht="11.25">
      <c r="A133" s="860"/>
      <c r="B133" s="699" t="s">
        <v>1111</v>
      </c>
      <c r="C133" s="790">
        <v>-7.5</v>
      </c>
      <c r="D133" s="790">
        <v>-9.6999999999999993</v>
      </c>
      <c r="E133" s="790">
        <v>-10</v>
      </c>
      <c r="F133" s="790">
        <v>0.1</v>
      </c>
      <c r="G133" s="790">
        <v>-12</v>
      </c>
      <c r="H133" s="790">
        <v>-5.3</v>
      </c>
      <c r="I133" s="790">
        <v>-8</v>
      </c>
      <c r="J133" s="790">
        <v>-1.6</v>
      </c>
      <c r="K133" s="790">
        <v>-8.6</v>
      </c>
      <c r="L133" s="849">
        <v>-13</v>
      </c>
    </row>
    <row r="134" spans="1:12" s="290" customFormat="1" ht="11.25">
      <c r="A134" s="860"/>
      <c r="B134" s="861" t="s">
        <v>1112</v>
      </c>
      <c r="C134" s="790">
        <v>-3.1</v>
      </c>
      <c r="D134" s="790">
        <v>-3.8</v>
      </c>
      <c r="E134" s="790">
        <v>-10.7</v>
      </c>
      <c r="F134" s="790">
        <v>-5.6</v>
      </c>
      <c r="G134" s="790">
        <v>-11.5</v>
      </c>
      <c r="H134" s="790">
        <v>-2.4</v>
      </c>
      <c r="I134" s="790">
        <v>1.2</v>
      </c>
      <c r="J134" s="790">
        <v>-0.1</v>
      </c>
      <c r="K134" s="790">
        <v>-7.7</v>
      </c>
      <c r="L134" s="849">
        <v>-10.5</v>
      </c>
    </row>
    <row r="135" spans="1:12" s="290" customFormat="1" ht="11.25">
      <c r="A135" s="860"/>
      <c r="B135" s="861" t="s">
        <v>1113</v>
      </c>
      <c r="C135" s="790">
        <v>-10.1</v>
      </c>
      <c r="D135" s="790">
        <v>-11.9</v>
      </c>
      <c r="E135" s="790">
        <v>-15.3</v>
      </c>
      <c r="F135" s="790">
        <v>-5.4</v>
      </c>
      <c r="G135" s="790">
        <v>-7.9</v>
      </c>
      <c r="H135" s="790">
        <v>-8.3000000000000007</v>
      </c>
      <c r="I135" s="790">
        <v>-2.2999999999999998</v>
      </c>
      <c r="J135" s="790">
        <v>-4.5</v>
      </c>
      <c r="K135" s="790">
        <v>-10.4</v>
      </c>
      <c r="L135" s="849">
        <v>-8.6999999999999993</v>
      </c>
    </row>
    <row r="136" spans="1:12" s="290" customFormat="1" ht="11.25">
      <c r="A136" s="860"/>
      <c r="B136" s="861" t="s">
        <v>1114</v>
      </c>
      <c r="C136" s="790">
        <v>-4.4000000000000004</v>
      </c>
      <c r="D136" s="790">
        <v>-2.8</v>
      </c>
      <c r="E136" s="790">
        <v>-3.4</v>
      </c>
      <c r="F136" s="790">
        <v>-3.4</v>
      </c>
      <c r="G136" s="790">
        <v>-4.8</v>
      </c>
      <c r="H136" s="790">
        <v>-5.9</v>
      </c>
      <c r="I136" s="790">
        <v>-12.8</v>
      </c>
      <c r="J136" s="790">
        <v>-9.8000000000000007</v>
      </c>
      <c r="K136" s="790">
        <v>-10.9</v>
      </c>
      <c r="L136" s="849">
        <v>-11.9</v>
      </c>
    </row>
    <row r="137" spans="1:12" s="290" customFormat="1" ht="11.25">
      <c r="A137" s="860"/>
      <c r="B137" s="861" t="s">
        <v>1115</v>
      </c>
      <c r="C137" s="790">
        <v>-14.2</v>
      </c>
      <c r="D137" s="790">
        <v>-5.7</v>
      </c>
      <c r="E137" s="790">
        <v>-18.899999999999999</v>
      </c>
      <c r="F137" s="790">
        <v>-16.8</v>
      </c>
      <c r="G137" s="790">
        <v>-13.9</v>
      </c>
      <c r="H137" s="790">
        <v>-22.7</v>
      </c>
      <c r="I137" s="790">
        <v>-22.7</v>
      </c>
      <c r="J137" s="790">
        <v>-23.7</v>
      </c>
      <c r="K137" s="790">
        <v>-24.5</v>
      </c>
      <c r="L137" s="849">
        <v>-22.2</v>
      </c>
    </row>
    <row r="138" spans="1:12" s="290" customFormat="1" ht="11.25">
      <c r="A138" s="860"/>
      <c r="B138" s="861"/>
      <c r="C138" s="790"/>
      <c r="D138" s="790"/>
      <c r="E138" s="790"/>
      <c r="F138" s="790"/>
      <c r="G138" s="790"/>
      <c r="H138" s="790"/>
      <c r="I138" s="790"/>
      <c r="J138" s="790"/>
      <c r="K138" s="790"/>
      <c r="L138" s="849"/>
    </row>
    <row r="139" spans="1:12" s="290" customFormat="1" ht="11.25">
      <c r="A139" s="860">
        <v>2025</v>
      </c>
      <c r="B139" s="861" t="s">
        <v>1104</v>
      </c>
      <c r="C139" s="846">
        <v>-8.1</v>
      </c>
      <c r="D139" s="846">
        <v>-11.4</v>
      </c>
      <c r="E139" s="846">
        <v>-28.2</v>
      </c>
      <c r="F139" s="846">
        <v>-19.399999999999999</v>
      </c>
      <c r="G139" s="846">
        <v>-12.2</v>
      </c>
      <c r="H139" s="846">
        <v>-4.8</v>
      </c>
      <c r="I139" s="846">
        <v>1.7</v>
      </c>
      <c r="J139" s="846">
        <v>-4.5999999999999996</v>
      </c>
      <c r="K139" s="846">
        <v>-12.6</v>
      </c>
      <c r="L139" s="849">
        <v>-7.8</v>
      </c>
    </row>
    <row r="140" spans="1:12" s="290" customFormat="1" ht="11.25">
      <c r="A140" s="860"/>
      <c r="B140" s="861" t="s">
        <v>1105</v>
      </c>
      <c r="C140" s="846">
        <v>-8.3000000000000007</v>
      </c>
      <c r="D140" s="846">
        <v>-14.6</v>
      </c>
      <c r="E140" s="846">
        <v>-19</v>
      </c>
      <c r="F140" s="846">
        <v>-17.8</v>
      </c>
      <c r="G140" s="846">
        <v>-16.7</v>
      </c>
      <c r="H140" s="846">
        <v>-2</v>
      </c>
      <c r="I140" s="846">
        <v>1.7</v>
      </c>
      <c r="J140" s="846">
        <v>5.5</v>
      </c>
      <c r="K140" s="846">
        <v>-8.3000000000000007</v>
      </c>
      <c r="L140" s="849">
        <v>-11.4</v>
      </c>
    </row>
    <row r="141" spans="1:12" s="290" customFormat="1" ht="11.25">
      <c r="A141" s="860"/>
      <c r="B141" s="731" t="s">
        <v>1106</v>
      </c>
      <c r="C141" s="849">
        <v>-7.5</v>
      </c>
      <c r="D141" s="849">
        <v>-15</v>
      </c>
      <c r="E141" s="849">
        <v>-12</v>
      </c>
      <c r="F141" s="849">
        <v>-12.6</v>
      </c>
      <c r="G141" s="849">
        <v>-14.3</v>
      </c>
      <c r="H141" s="849">
        <v>0.1</v>
      </c>
      <c r="I141" s="849">
        <v>9.1</v>
      </c>
      <c r="J141" s="849">
        <v>4.4000000000000004</v>
      </c>
      <c r="K141" s="849">
        <v>-0.1</v>
      </c>
      <c r="L141" s="849">
        <v>-6.2</v>
      </c>
    </row>
    <row r="142" spans="1:12" s="290" customFormat="1" ht="11.25">
      <c r="A142" s="860"/>
      <c r="B142" s="731" t="s">
        <v>1107</v>
      </c>
      <c r="C142" s="846">
        <v>4</v>
      </c>
      <c r="D142" s="846">
        <v>-0.3</v>
      </c>
      <c r="E142" s="846">
        <v>10.7</v>
      </c>
      <c r="F142" s="846">
        <v>11.7</v>
      </c>
      <c r="G142" s="846">
        <v>-6.1</v>
      </c>
      <c r="H142" s="846">
        <v>8.3000000000000007</v>
      </c>
      <c r="I142" s="846">
        <v>13.3</v>
      </c>
      <c r="J142" s="846">
        <v>13.6</v>
      </c>
      <c r="K142" s="846">
        <v>0.1</v>
      </c>
      <c r="L142" s="849">
        <v>-7.5</v>
      </c>
    </row>
    <row r="143" spans="1:12" s="290" customFormat="1" ht="11.25">
      <c r="A143" s="860"/>
      <c r="B143" s="731" t="s">
        <v>1108</v>
      </c>
      <c r="C143" s="846">
        <v>-1.3</v>
      </c>
      <c r="D143" s="846">
        <v>-1.1000000000000001</v>
      </c>
      <c r="E143" s="846">
        <v>4.5</v>
      </c>
      <c r="F143" s="846">
        <v>3.4</v>
      </c>
      <c r="G143" s="846">
        <v>-11.6</v>
      </c>
      <c r="H143" s="846">
        <v>-1.4</v>
      </c>
      <c r="I143" s="846">
        <v>-2.2000000000000002</v>
      </c>
      <c r="J143" s="846">
        <v>7.3</v>
      </c>
      <c r="K143" s="846">
        <v>-1.8</v>
      </c>
      <c r="L143" s="849">
        <v>-5.5</v>
      </c>
    </row>
    <row r="144" spans="1:12" s="290" customFormat="1" ht="11.25">
      <c r="A144" s="860"/>
      <c r="B144" s="699" t="s">
        <v>1109</v>
      </c>
      <c r="C144" s="846">
        <v>1.8</v>
      </c>
      <c r="D144" s="846">
        <v>-8.1999999999999993</v>
      </c>
      <c r="E144" s="846">
        <v>-10</v>
      </c>
      <c r="F144" s="846">
        <v>-1.2</v>
      </c>
      <c r="G144" s="846">
        <v>-9</v>
      </c>
      <c r="H144" s="846">
        <v>11.7</v>
      </c>
      <c r="I144" s="846">
        <v>7.9</v>
      </c>
      <c r="J144" s="846">
        <v>9.3000000000000007</v>
      </c>
      <c r="K144" s="846">
        <v>4.7</v>
      </c>
      <c r="L144" s="849">
        <v>-5.7</v>
      </c>
    </row>
    <row r="145" spans="1:12" s="290" customFormat="1" ht="11.25">
      <c r="A145" s="860"/>
      <c r="B145" s="699" t="s">
        <v>1110</v>
      </c>
      <c r="C145" s="943">
        <v>-1.2</v>
      </c>
      <c r="D145" s="943">
        <v>-0.7</v>
      </c>
      <c r="E145" s="943">
        <v>-11.7</v>
      </c>
      <c r="F145" s="943">
        <v>-4.0999999999999996</v>
      </c>
      <c r="G145" s="943">
        <v>-13.3</v>
      </c>
      <c r="H145" s="943">
        <v>-1.7</v>
      </c>
      <c r="I145" s="943">
        <v>1.7</v>
      </c>
      <c r="J145" s="943">
        <v>2.2999999999999998</v>
      </c>
      <c r="K145" s="943">
        <v>2.4</v>
      </c>
      <c r="L145" s="944">
        <v>-11.5</v>
      </c>
    </row>
    <row r="146" spans="1:12" s="290" customFormat="1" ht="11.25">
      <c r="A146" s="860"/>
      <c r="B146" s="699" t="s">
        <v>1111</v>
      </c>
      <c r="C146" s="943">
        <v>-0.5</v>
      </c>
      <c r="D146" s="943">
        <v>2.2999999999999998</v>
      </c>
      <c r="E146" s="943">
        <v>-1.8</v>
      </c>
      <c r="F146" s="943">
        <v>-5</v>
      </c>
      <c r="G146" s="943">
        <v>-0.7</v>
      </c>
      <c r="H146" s="943">
        <v>-3.3</v>
      </c>
      <c r="I146" s="943">
        <v>1.6</v>
      </c>
      <c r="J146" s="943">
        <v>-0.9</v>
      </c>
      <c r="K146" s="943">
        <v>-4</v>
      </c>
      <c r="L146" s="944">
        <v>-9.4</v>
      </c>
    </row>
    <row r="147" spans="1:12" s="290" customFormat="1" ht="11.25">
      <c r="A147" s="860"/>
      <c r="B147" s="861" t="s">
        <v>1112</v>
      </c>
      <c r="C147" s="943">
        <v>-2</v>
      </c>
      <c r="D147" s="943">
        <v>-4</v>
      </c>
      <c r="E147" s="943">
        <v>-9.3000000000000007</v>
      </c>
      <c r="F147" s="943">
        <v>-5.3</v>
      </c>
      <c r="G147" s="943">
        <v>-9.5</v>
      </c>
      <c r="H147" s="943">
        <v>0.1</v>
      </c>
      <c r="I147" s="943">
        <v>-0.6</v>
      </c>
      <c r="J147" s="943">
        <v>1.4</v>
      </c>
      <c r="K147" s="943">
        <v>-12</v>
      </c>
      <c r="L147" s="944">
        <v>-7.8</v>
      </c>
    </row>
    <row r="148" spans="1:12" s="290" customFormat="1" ht="11.25">
      <c r="A148" s="860"/>
      <c r="B148" s="861" t="s">
        <v>1113</v>
      </c>
      <c r="C148" s="846">
        <v>-3</v>
      </c>
      <c r="D148" s="846">
        <v>-2.2000000000000002</v>
      </c>
      <c r="E148" s="846">
        <v>-0.8</v>
      </c>
      <c r="F148" s="846">
        <v>3.9</v>
      </c>
      <c r="G148" s="846">
        <v>-6.2</v>
      </c>
      <c r="H148" s="846">
        <v>-3.7</v>
      </c>
      <c r="I148" s="846">
        <v>0.4</v>
      </c>
      <c r="J148" s="846">
        <v>-7</v>
      </c>
      <c r="K148" s="846">
        <v>-8.5</v>
      </c>
      <c r="L148" s="849">
        <v>-1.6</v>
      </c>
    </row>
    <row r="149" spans="1:12" s="290" customFormat="1" ht="11.25">
      <c r="A149" s="860"/>
      <c r="B149" s="861" t="s">
        <v>1114</v>
      </c>
      <c r="C149" s="846">
        <v>-7.7</v>
      </c>
      <c r="D149" s="846">
        <v>-8</v>
      </c>
      <c r="E149" s="846">
        <v>-2.5</v>
      </c>
      <c r="F149" s="846">
        <v>11.9</v>
      </c>
      <c r="G149" s="846">
        <v>-9.3000000000000007</v>
      </c>
      <c r="H149" s="846">
        <v>-7.4</v>
      </c>
      <c r="I149" s="846">
        <v>-9.4</v>
      </c>
      <c r="J149" s="846">
        <v>-0.9</v>
      </c>
      <c r="K149" s="846">
        <v>-8.5</v>
      </c>
      <c r="L149" s="849">
        <v>-6.1</v>
      </c>
    </row>
    <row r="150" spans="1:12" s="290" customFormat="1" ht="11.25">
      <c r="A150" s="860"/>
      <c r="B150" s="861" t="s">
        <v>1115</v>
      </c>
      <c r="C150" s="943">
        <v>-21.5</v>
      </c>
      <c r="D150" s="943">
        <v>-17.100000000000001</v>
      </c>
      <c r="E150" s="943">
        <v>-17.899999999999999</v>
      </c>
      <c r="F150" s="943">
        <v>-8.9</v>
      </c>
      <c r="G150" s="943">
        <v>-23.6</v>
      </c>
      <c r="H150" s="943">
        <v>-25.9</v>
      </c>
      <c r="I150" s="943">
        <v>-15.1</v>
      </c>
      <c r="J150" s="943">
        <v>-14</v>
      </c>
      <c r="K150" s="943">
        <v>-27.6</v>
      </c>
      <c r="L150" s="944">
        <v>-14.1</v>
      </c>
    </row>
    <row r="151" spans="1:12" s="290" customFormat="1" ht="11.25">
      <c r="A151" s="860"/>
      <c r="B151" s="861"/>
      <c r="C151" s="846"/>
      <c r="D151" s="846"/>
      <c r="E151" s="846"/>
      <c r="F151" s="846"/>
      <c r="G151" s="846"/>
      <c r="H151" s="846"/>
      <c r="I151" s="846"/>
      <c r="J151" s="846"/>
      <c r="K151" s="846"/>
      <c r="L151" s="849"/>
    </row>
    <row r="152" spans="1:12" s="290" customFormat="1" ht="11.25">
      <c r="A152" s="860">
        <v>2026</v>
      </c>
      <c r="B152" s="861" t="s">
        <v>1104</v>
      </c>
      <c r="C152" s="846">
        <v>-12.7</v>
      </c>
      <c r="D152" s="1383">
        <v>-15</v>
      </c>
      <c r="E152" s="1383">
        <v>-16.8</v>
      </c>
      <c r="F152" s="1383">
        <v>-11.7</v>
      </c>
      <c r="G152" s="1383">
        <v>-21.8</v>
      </c>
      <c r="H152" s="1383">
        <v>-10.3</v>
      </c>
      <c r="I152" s="1383">
        <v>-11.2</v>
      </c>
      <c r="J152" s="1383">
        <v>-10.1</v>
      </c>
      <c r="K152" s="1383">
        <v>-17.600000000000001</v>
      </c>
      <c r="L152" s="1384">
        <v>-16.2</v>
      </c>
    </row>
    <row r="153" spans="1:12" s="290" customFormat="1" ht="11.25">
      <c r="A153" s="860"/>
      <c r="B153" s="861" t="s">
        <v>1105</v>
      </c>
      <c r="C153" s="943">
        <v>-5.5</v>
      </c>
      <c r="D153" s="1383">
        <v>-13.4</v>
      </c>
      <c r="E153" s="1383">
        <v>-10.6</v>
      </c>
      <c r="F153" s="1383">
        <v>-22.4</v>
      </c>
      <c r="G153" s="1383">
        <v>-25.3</v>
      </c>
      <c r="H153" s="1383">
        <v>2.4</v>
      </c>
      <c r="I153" s="1383">
        <v>5.8</v>
      </c>
      <c r="J153" s="1383">
        <v>2.5</v>
      </c>
      <c r="K153" s="1383">
        <v>-14</v>
      </c>
      <c r="L153" s="1384">
        <v>-8.5</v>
      </c>
    </row>
    <row r="154" spans="1:12" s="290" customFormat="1" ht="11.25">
      <c r="A154" s="860"/>
      <c r="B154" s="731" t="s">
        <v>1106</v>
      </c>
      <c r="C154" s="1383">
        <v>-4.0999999999999996</v>
      </c>
      <c r="D154" s="1383">
        <v>-14</v>
      </c>
      <c r="E154" s="1383">
        <v>6.9</v>
      </c>
      <c r="F154" s="1383">
        <v>14.7</v>
      </c>
      <c r="G154" s="1383">
        <v>-16.5</v>
      </c>
      <c r="H154" s="1383">
        <v>5.8</v>
      </c>
      <c r="I154" s="1383">
        <v>13.7</v>
      </c>
      <c r="J154" s="1383">
        <v>17.2</v>
      </c>
      <c r="K154" s="1383">
        <v>7.6</v>
      </c>
      <c r="L154" s="1384">
        <v>-12.4</v>
      </c>
    </row>
    <row r="155" spans="1:12" s="290" customFormat="1" ht="11.25">
      <c r="A155" s="860"/>
      <c r="B155" s="731" t="s">
        <v>1107</v>
      </c>
      <c r="C155" s="943">
        <v>-9.5</v>
      </c>
      <c r="D155" s="1383">
        <v>-17.5</v>
      </c>
      <c r="E155" s="1383">
        <v>7.8</v>
      </c>
      <c r="F155" s="1383">
        <v>14.8</v>
      </c>
      <c r="G155" s="1383">
        <v>-11.4</v>
      </c>
      <c r="H155" s="1383">
        <v>-1.4</v>
      </c>
      <c r="I155" s="1383">
        <v>2.2000000000000002</v>
      </c>
      <c r="J155" s="1383">
        <v>9.4</v>
      </c>
      <c r="K155" s="1383">
        <v>0.3</v>
      </c>
      <c r="L155" s="1384">
        <v>-5.0999999999999996</v>
      </c>
    </row>
    <row r="156" spans="1:12" s="290" customFormat="1" ht="11.25">
      <c r="A156" s="860"/>
      <c r="B156" s="731" t="s">
        <v>1108</v>
      </c>
      <c r="C156" s="943">
        <v>-2.2999999999999998</v>
      </c>
      <c r="D156" s="1383">
        <v>-1.5</v>
      </c>
      <c r="E156" s="1383">
        <v>-1.3</v>
      </c>
      <c r="F156" s="1383">
        <v>-3</v>
      </c>
      <c r="G156" s="1383">
        <v>-8.4</v>
      </c>
      <c r="H156" s="1383">
        <v>-3.1</v>
      </c>
      <c r="I156" s="1383">
        <v>-0.2</v>
      </c>
      <c r="J156" s="1383">
        <v>5.7</v>
      </c>
      <c r="K156" s="1383">
        <v>0.4</v>
      </c>
      <c r="L156" s="1384">
        <v>-2.7</v>
      </c>
    </row>
    <row r="157" spans="1:12" s="63" customFormat="1" ht="24.95" customHeight="1">
      <c r="A157" s="2101" t="s">
        <v>1062</v>
      </c>
      <c r="B157" s="2101"/>
      <c r="C157" s="2101"/>
      <c r="D157" s="2101"/>
      <c r="E157" s="2101"/>
      <c r="F157" s="2101"/>
      <c r="G157" s="2101"/>
      <c r="H157" s="2101"/>
      <c r="I157" s="2101"/>
      <c r="J157" s="2101"/>
      <c r="K157" s="2101"/>
      <c r="L157" s="2101"/>
    </row>
    <row r="158" spans="1:12" s="18" customFormat="1" ht="15" customHeight="1">
      <c r="A158" s="2088" t="s">
        <v>1063</v>
      </c>
      <c r="B158" s="2088"/>
      <c r="C158" s="2088"/>
      <c r="D158" s="2088"/>
      <c r="E158" s="2088"/>
      <c r="F158" s="2088"/>
      <c r="G158" s="2088"/>
      <c r="H158" s="2088"/>
      <c r="I158" s="2088"/>
      <c r="J158" s="2088"/>
      <c r="K158" s="2088"/>
      <c r="L158" s="2088"/>
    </row>
    <row r="159" spans="1:12">
      <c r="A159" s="147"/>
      <c r="B159" s="147"/>
      <c r="C159" s="147"/>
      <c r="D159" s="147"/>
      <c r="E159" s="147"/>
      <c r="F159" s="147"/>
      <c r="G159" s="147"/>
      <c r="H159" s="147"/>
      <c r="I159" s="147"/>
      <c r="J159" s="147"/>
      <c r="K159" s="147"/>
      <c r="L159" s="147"/>
    </row>
    <row r="160" spans="1:12">
      <c r="A160" s="147"/>
      <c r="B160" s="147"/>
      <c r="C160" s="147"/>
      <c r="D160" s="147"/>
      <c r="E160" s="147"/>
      <c r="F160" s="147"/>
      <c r="G160" s="147"/>
      <c r="H160" s="147"/>
      <c r="I160" s="147"/>
      <c r="J160" s="147"/>
      <c r="K160" s="147"/>
      <c r="L160" s="147"/>
    </row>
    <row r="161" spans="1:12">
      <c r="A161" s="147"/>
      <c r="B161" s="147"/>
      <c r="C161" s="147"/>
      <c r="D161" s="147"/>
      <c r="E161" s="147"/>
      <c r="F161" s="147"/>
      <c r="G161" s="147"/>
      <c r="H161" s="147"/>
      <c r="I161" s="147"/>
      <c r="J161" s="147"/>
      <c r="K161" s="147"/>
      <c r="L161" s="147"/>
    </row>
    <row r="162" spans="1:12">
      <c r="A162" s="147"/>
      <c r="B162" s="147"/>
      <c r="C162" s="147"/>
      <c r="D162" s="147"/>
      <c r="E162" s="147"/>
      <c r="F162" s="147"/>
      <c r="G162" s="147"/>
      <c r="H162" s="147"/>
      <c r="I162" s="147"/>
      <c r="J162" s="147"/>
      <c r="K162" s="147"/>
      <c r="L162" s="147"/>
    </row>
    <row r="163" spans="1:12">
      <c r="A163" s="147"/>
      <c r="B163" s="147"/>
      <c r="C163" s="147"/>
      <c r="D163" s="147"/>
      <c r="E163" s="147"/>
      <c r="F163" s="147"/>
      <c r="G163" s="147"/>
      <c r="H163" s="147"/>
      <c r="I163" s="147"/>
      <c r="J163" s="147"/>
      <c r="K163" s="147"/>
      <c r="L163" s="147"/>
    </row>
    <row r="164" spans="1:12">
      <c r="A164" s="147"/>
      <c r="B164" s="147"/>
      <c r="C164" s="147"/>
      <c r="D164" s="147"/>
      <c r="E164" s="147"/>
      <c r="F164" s="147"/>
      <c r="G164" s="147"/>
      <c r="H164" s="147"/>
      <c r="I164" s="147"/>
      <c r="J164" s="147"/>
      <c r="K164" s="147"/>
      <c r="L164" s="147"/>
    </row>
    <row r="165" spans="1:12">
      <c r="A165" s="147"/>
      <c r="B165" s="147"/>
      <c r="C165" s="147"/>
      <c r="D165" s="147"/>
      <c r="E165" s="147"/>
      <c r="F165" s="147"/>
      <c r="G165" s="147"/>
      <c r="H165" s="147"/>
      <c r="I165" s="147"/>
      <c r="J165" s="147"/>
      <c r="K165" s="147"/>
      <c r="L165" s="147"/>
    </row>
    <row r="166" spans="1:12">
      <c r="A166" s="147"/>
      <c r="B166" s="147"/>
      <c r="C166" s="147"/>
      <c r="D166" s="147"/>
      <c r="E166" s="147"/>
      <c r="F166" s="147"/>
      <c r="G166" s="147"/>
      <c r="H166" s="147"/>
      <c r="I166" s="147"/>
      <c r="J166" s="147"/>
      <c r="K166" s="147"/>
      <c r="L166" s="147"/>
    </row>
    <row r="167" spans="1:12">
      <c r="A167" s="147"/>
      <c r="B167" s="147"/>
      <c r="C167" s="147"/>
      <c r="D167" s="147"/>
      <c r="E167" s="147"/>
      <c r="F167" s="147"/>
      <c r="G167" s="147"/>
      <c r="H167" s="147"/>
      <c r="I167" s="147"/>
      <c r="J167" s="147"/>
      <c r="K167" s="147"/>
      <c r="L167" s="147"/>
    </row>
  </sheetData>
  <mergeCells count="13">
    <mergeCell ref="A158:L158"/>
    <mergeCell ref="C5:L5"/>
    <mergeCell ref="A3:E3"/>
    <mergeCell ref="A4:E4"/>
    <mergeCell ref="K1:L1"/>
    <mergeCell ref="K2:L2"/>
    <mergeCell ref="A1:F1"/>
    <mergeCell ref="A2:F2"/>
    <mergeCell ref="C6:C7"/>
    <mergeCell ref="A5:B8"/>
    <mergeCell ref="D6:G6"/>
    <mergeCell ref="H6:L6"/>
    <mergeCell ref="A157:L157"/>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40" orientation="portrait" r:id="rId1"/>
  <ignoredErrors>
    <ignoredError sqref="B9:B20 B22:B33 B35:B46 B48:B59 B61:B72 B74:B85 B87:B98 B100:B124 B126:B152 B153:B156"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5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92" t="s">
        <v>1349</v>
      </c>
      <c r="B1" s="2092"/>
      <c r="C1" s="2092"/>
      <c r="D1" s="2092"/>
      <c r="E1" s="2092"/>
      <c r="F1" s="2092"/>
      <c r="G1" s="145"/>
      <c r="H1" s="145"/>
      <c r="I1" s="145"/>
      <c r="J1" s="62"/>
      <c r="K1" s="1574" t="s">
        <v>4</v>
      </c>
      <c r="L1" s="1574"/>
      <c r="M1" s="62"/>
      <c r="N1" s="62"/>
      <c r="O1" s="62"/>
      <c r="P1" s="62"/>
      <c r="Q1" s="62"/>
      <c r="R1" s="62"/>
      <c r="S1" s="62"/>
      <c r="T1" s="62"/>
    </row>
    <row r="2" spans="1:20" ht="15" customHeight="1">
      <c r="A2" s="2093" t="s">
        <v>1350</v>
      </c>
      <c r="B2" s="2094"/>
      <c r="C2" s="2094"/>
      <c r="D2" s="2094"/>
      <c r="E2" s="2094"/>
      <c r="F2" s="2094"/>
      <c r="G2" s="146"/>
      <c r="H2" s="145"/>
      <c r="I2" s="145"/>
      <c r="J2" s="62"/>
      <c r="K2" s="1575" t="s">
        <v>126</v>
      </c>
      <c r="L2" s="1575"/>
      <c r="M2" s="62"/>
      <c r="N2" s="62"/>
      <c r="O2" s="62"/>
      <c r="P2" s="62"/>
      <c r="Q2" s="62"/>
      <c r="R2" s="62"/>
      <c r="S2" s="62"/>
      <c r="T2" s="62"/>
    </row>
    <row r="3" spans="1:20" s="282" customFormat="1" ht="20.100000000000001" customHeight="1">
      <c r="A3" s="2098" t="s">
        <v>656</v>
      </c>
      <c r="B3" s="2089"/>
      <c r="C3" s="2089" t="s">
        <v>841</v>
      </c>
      <c r="D3" s="2090"/>
      <c r="E3" s="2090"/>
      <c r="F3" s="2090"/>
      <c r="G3" s="2090"/>
      <c r="H3" s="2090"/>
      <c r="I3" s="2090"/>
      <c r="J3" s="2090"/>
      <c r="K3" s="2090"/>
      <c r="L3" s="2091"/>
    </row>
    <row r="4" spans="1:20" s="282" customFormat="1" ht="15" customHeight="1">
      <c r="A4" s="2099"/>
      <c r="B4" s="2089"/>
      <c r="C4" s="2097" t="s">
        <v>833</v>
      </c>
      <c r="D4" s="2100" t="s">
        <v>842</v>
      </c>
      <c r="E4" s="2102"/>
      <c r="F4" s="2102"/>
      <c r="G4" s="2099"/>
      <c r="H4" s="2100" t="s">
        <v>835</v>
      </c>
      <c r="I4" s="2102"/>
      <c r="J4" s="2102"/>
      <c r="K4" s="2102"/>
      <c r="L4" s="2102"/>
    </row>
    <row r="5" spans="1:20" s="282" customFormat="1" ht="99.95" customHeight="1">
      <c r="A5" s="2099"/>
      <c r="B5" s="2089"/>
      <c r="C5" s="2090"/>
      <c r="D5" s="506" t="s">
        <v>836</v>
      </c>
      <c r="E5" s="506" t="s">
        <v>843</v>
      </c>
      <c r="F5" s="506" t="s">
        <v>839</v>
      </c>
      <c r="G5" s="506" t="s">
        <v>838</v>
      </c>
      <c r="H5" s="506" t="s">
        <v>836</v>
      </c>
      <c r="I5" s="506" t="s">
        <v>843</v>
      </c>
      <c r="J5" s="506" t="s">
        <v>839</v>
      </c>
      <c r="K5" s="506" t="s">
        <v>838</v>
      </c>
      <c r="L5" s="507" t="s">
        <v>840</v>
      </c>
    </row>
    <row r="6" spans="1:20" s="282" customFormat="1" ht="15" customHeight="1">
      <c r="A6" s="2099"/>
      <c r="B6" s="2089"/>
      <c r="C6" s="508">
        <v>11</v>
      </c>
      <c r="D6" s="508">
        <v>12</v>
      </c>
      <c r="E6" s="508">
        <v>13</v>
      </c>
      <c r="F6" s="508">
        <v>14</v>
      </c>
      <c r="G6" s="508">
        <v>15</v>
      </c>
      <c r="H6" s="508">
        <v>16</v>
      </c>
      <c r="I6" s="508">
        <v>17</v>
      </c>
      <c r="J6" s="508">
        <v>18</v>
      </c>
      <c r="K6" s="508">
        <v>19</v>
      </c>
      <c r="L6" s="509">
        <v>20</v>
      </c>
    </row>
    <row r="7" spans="1:20" s="282" customFormat="1" ht="20.100000000000001" customHeight="1">
      <c r="A7" s="268">
        <v>2015</v>
      </c>
      <c r="B7" s="701" t="s">
        <v>1104</v>
      </c>
      <c r="C7" s="513">
        <v>-0.8</v>
      </c>
      <c r="D7" s="513">
        <v>-8.1999999999999993</v>
      </c>
      <c r="E7" s="513">
        <v>-12.6</v>
      </c>
      <c r="F7" s="513">
        <v>-14.9</v>
      </c>
      <c r="G7" s="513">
        <v>0.6</v>
      </c>
      <c r="H7" s="513">
        <v>6.6</v>
      </c>
      <c r="I7" s="513">
        <v>17.7</v>
      </c>
      <c r="J7" s="513">
        <v>-3</v>
      </c>
      <c r="K7" s="513">
        <v>-1.1000000000000001</v>
      </c>
      <c r="L7" s="361">
        <v>-34.799999999999997</v>
      </c>
    </row>
    <row r="8" spans="1:20" s="282" customFormat="1" ht="11.25">
      <c r="A8" s="268"/>
      <c r="B8" s="699" t="s">
        <v>1105</v>
      </c>
      <c r="C8" s="360">
        <v>5.0999999999999996</v>
      </c>
      <c r="D8" s="360">
        <v>-4.2</v>
      </c>
      <c r="E8" s="360">
        <v>-13.5</v>
      </c>
      <c r="F8" s="360">
        <v>-25.3</v>
      </c>
      <c r="G8" s="360">
        <v>-16.5</v>
      </c>
      <c r="H8" s="360">
        <v>14.3</v>
      </c>
      <c r="I8" s="360">
        <v>38.1</v>
      </c>
      <c r="J8" s="360">
        <v>32.6</v>
      </c>
      <c r="K8" s="360">
        <v>5.2</v>
      </c>
      <c r="L8" s="361">
        <v>14.3</v>
      </c>
      <c r="M8" s="290"/>
    </row>
    <row r="9" spans="1:20" s="282" customFormat="1" ht="11.25">
      <c r="A9" s="268"/>
      <c r="B9" s="699" t="s">
        <v>1106</v>
      </c>
      <c r="C9" s="360">
        <v>25.8</v>
      </c>
      <c r="D9" s="360">
        <v>8</v>
      </c>
      <c r="E9" s="360">
        <v>-6.6</v>
      </c>
      <c r="F9" s="360">
        <v>-27.2</v>
      </c>
      <c r="G9" s="360">
        <v>-22.5</v>
      </c>
      <c r="H9" s="360">
        <v>43.5</v>
      </c>
      <c r="I9" s="360">
        <v>46.2</v>
      </c>
      <c r="J9" s="360">
        <v>44.5</v>
      </c>
      <c r="K9" s="360">
        <v>17.8</v>
      </c>
      <c r="L9" s="361">
        <v>19.600000000000001</v>
      </c>
      <c r="M9" s="290"/>
    </row>
    <row r="10" spans="1:20" s="282" customFormat="1" ht="11.25">
      <c r="A10" s="268"/>
      <c r="B10" s="699" t="s">
        <v>1107</v>
      </c>
      <c r="C10" s="360">
        <v>16.3</v>
      </c>
      <c r="D10" s="360">
        <v>7</v>
      </c>
      <c r="E10" s="360">
        <v>15</v>
      </c>
      <c r="F10" s="360">
        <v>12.2</v>
      </c>
      <c r="G10" s="360">
        <v>-8.9</v>
      </c>
      <c r="H10" s="360">
        <v>25.5</v>
      </c>
      <c r="I10" s="360">
        <v>25.6</v>
      </c>
      <c r="J10" s="360">
        <v>12.3</v>
      </c>
      <c r="K10" s="360">
        <v>21.6</v>
      </c>
      <c r="L10" s="361">
        <v>19.3</v>
      </c>
      <c r="M10" s="290"/>
    </row>
    <row r="11" spans="1:20" s="282" customFormat="1" ht="11.25">
      <c r="A11" s="268"/>
      <c r="B11" s="699" t="s">
        <v>1108</v>
      </c>
      <c r="C11" s="360">
        <v>12</v>
      </c>
      <c r="D11" s="360">
        <v>-5</v>
      </c>
      <c r="E11" s="360">
        <v>36.200000000000003</v>
      </c>
      <c r="F11" s="360">
        <v>22.6</v>
      </c>
      <c r="G11" s="360">
        <v>3.7</v>
      </c>
      <c r="H11" s="360">
        <v>29</v>
      </c>
      <c r="I11" s="360">
        <v>37.4</v>
      </c>
      <c r="J11" s="360">
        <v>45.8</v>
      </c>
      <c r="K11" s="360">
        <v>26.7</v>
      </c>
      <c r="L11" s="361">
        <v>14.4</v>
      </c>
      <c r="M11" s="290"/>
    </row>
    <row r="12" spans="1:20" s="282" customFormat="1" ht="11.25">
      <c r="A12" s="268"/>
      <c r="B12" s="699" t="s">
        <v>1109</v>
      </c>
      <c r="C12" s="360">
        <v>21.5</v>
      </c>
      <c r="D12" s="360">
        <v>12.3</v>
      </c>
      <c r="E12" s="360">
        <v>10.7</v>
      </c>
      <c r="F12" s="360">
        <v>22.2</v>
      </c>
      <c r="G12" s="360">
        <v>12</v>
      </c>
      <c r="H12" s="360">
        <v>30.6</v>
      </c>
      <c r="I12" s="360">
        <v>30.8</v>
      </c>
      <c r="J12" s="360">
        <v>28</v>
      </c>
      <c r="K12" s="360">
        <v>20.6</v>
      </c>
      <c r="L12" s="361">
        <v>17.8</v>
      </c>
      <c r="M12" s="290"/>
    </row>
    <row r="13" spans="1:20" s="282" customFormat="1" ht="11.25">
      <c r="A13" s="268"/>
      <c r="B13" s="699" t="s">
        <v>1110</v>
      </c>
      <c r="C13" s="360">
        <v>17.5</v>
      </c>
      <c r="D13" s="360">
        <v>9.6999999999999993</v>
      </c>
      <c r="E13" s="360">
        <v>41.5</v>
      </c>
      <c r="F13" s="360">
        <v>40.6</v>
      </c>
      <c r="G13" s="360">
        <v>9.3000000000000007</v>
      </c>
      <c r="H13" s="360">
        <v>25.3</v>
      </c>
      <c r="I13" s="360">
        <v>22.8</v>
      </c>
      <c r="J13" s="360">
        <v>21.2</v>
      </c>
      <c r="K13" s="360">
        <v>18</v>
      </c>
      <c r="L13" s="361">
        <v>14.6</v>
      </c>
      <c r="M13" s="290"/>
    </row>
    <row r="14" spans="1:20" s="282" customFormat="1" ht="11.25">
      <c r="A14" s="268"/>
      <c r="B14" s="699" t="s">
        <v>1111</v>
      </c>
      <c r="C14" s="360">
        <v>12.8</v>
      </c>
      <c r="D14" s="360">
        <v>1.4</v>
      </c>
      <c r="E14" s="360">
        <v>29.8</v>
      </c>
      <c r="F14" s="360">
        <v>34.700000000000003</v>
      </c>
      <c r="G14" s="360">
        <v>16.2</v>
      </c>
      <c r="H14" s="360">
        <v>24.1</v>
      </c>
      <c r="I14" s="360">
        <v>21.1</v>
      </c>
      <c r="J14" s="360">
        <v>19.600000000000001</v>
      </c>
      <c r="K14" s="360">
        <v>16.8</v>
      </c>
      <c r="L14" s="361">
        <v>8.1999999999999993</v>
      </c>
      <c r="M14" s="290"/>
    </row>
    <row r="15" spans="1:20" s="282" customFormat="1" ht="11.25">
      <c r="A15" s="268"/>
      <c r="B15" s="699" t="s">
        <v>1112</v>
      </c>
      <c r="C15" s="360">
        <v>9.4</v>
      </c>
      <c r="D15" s="360">
        <v>2.6</v>
      </c>
      <c r="E15" s="360">
        <v>27.4</v>
      </c>
      <c r="F15" s="360">
        <v>23.5</v>
      </c>
      <c r="G15" s="360">
        <v>13.2</v>
      </c>
      <c r="H15" s="360">
        <v>16.100000000000001</v>
      </c>
      <c r="I15" s="360">
        <v>10.1</v>
      </c>
      <c r="J15" s="360">
        <v>12.7</v>
      </c>
      <c r="K15" s="360">
        <v>11.6</v>
      </c>
      <c r="L15" s="361">
        <v>-1.8</v>
      </c>
      <c r="M15" s="290"/>
    </row>
    <row r="16" spans="1:20" s="282" customFormat="1" ht="11.25">
      <c r="A16" s="268"/>
      <c r="B16" s="699" t="s">
        <v>1113</v>
      </c>
      <c r="C16" s="360">
        <v>4.7</v>
      </c>
      <c r="D16" s="360">
        <v>4</v>
      </c>
      <c r="E16" s="360">
        <v>28.5</v>
      </c>
      <c r="F16" s="360">
        <v>25.1</v>
      </c>
      <c r="G16" s="360">
        <v>12.5</v>
      </c>
      <c r="H16" s="360">
        <v>5.4</v>
      </c>
      <c r="I16" s="360">
        <v>18.3</v>
      </c>
      <c r="J16" s="360">
        <v>-5.0999999999999996</v>
      </c>
      <c r="K16" s="514">
        <v>8.9</v>
      </c>
      <c r="L16" s="361">
        <v>-5.4</v>
      </c>
      <c r="M16" s="290"/>
    </row>
    <row r="17" spans="1:13" s="282" customFormat="1" ht="11.25">
      <c r="A17" s="268"/>
      <c r="B17" s="699" t="s">
        <v>1114</v>
      </c>
      <c r="C17" s="360">
        <v>11.3</v>
      </c>
      <c r="D17" s="360">
        <v>19.7</v>
      </c>
      <c r="E17" s="360">
        <v>38.700000000000003</v>
      </c>
      <c r="F17" s="360">
        <v>17.600000000000001</v>
      </c>
      <c r="G17" s="360">
        <v>16</v>
      </c>
      <c r="H17" s="360">
        <v>2.9</v>
      </c>
      <c r="I17" s="360">
        <v>25.7</v>
      </c>
      <c r="J17" s="360">
        <v>-8.5</v>
      </c>
      <c r="K17" s="360">
        <v>12.9</v>
      </c>
      <c r="L17" s="361">
        <v>-8</v>
      </c>
      <c r="M17" s="290"/>
    </row>
    <row r="18" spans="1:13" s="282" customFormat="1" ht="11.25">
      <c r="A18" s="268"/>
      <c r="B18" s="699" t="s">
        <v>1115</v>
      </c>
      <c r="C18" s="360">
        <v>-7.3</v>
      </c>
      <c r="D18" s="360">
        <v>-1.6</v>
      </c>
      <c r="E18" s="360">
        <v>1.4</v>
      </c>
      <c r="F18" s="360">
        <v>-7.4</v>
      </c>
      <c r="G18" s="360">
        <v>-6.4</v>
      </c>
      <c r="H18" s="360">
        <v>-12.9</v>
      </c>
      <c r="I18" s="360">
        <v>-5.3</v>
      </c>
      <c r="J18" s="360">
        <v>-18.8</v>
      </c>
      <c r="K18" s="360">
        <v>-26.7</v>
      </c>
      <c r="L18" s="361">
        <v>-26.7</v>
      </c>
      <c r="M18" s="290"/>
    </row>
    <row r="19" spans="1:13" s="282" customFormat="1" ht="11.25">
      <c r="A19" s="268"/>
      <c r="B19" s="268"/>
      <c r="C19" s="360"/>
      <c r="D19" s="360"/>
      <c r="E19" s="360"/>
      <c r="F19" s="360"/>
      <c r="G19" s="360"/>
      <c r="H19" s="360"/>
      <c r="I19" s="360"/>
      <c r="J19" s="360"/>
      <c r="K19" s="360"/>
      <c r="L19" s="361"/>
      <c r="M19" s="290"/>
    </row>
    <row r="20" spans="1:13" s="282" customFormat="1" ht="11.25">
      <c r="A20" s="268">
        <v>2016</v>
      </c>
      <c r="B20" s="705" t="s">
        <v>1104</v>
      </c>
      <c r="C20" s="360">
        <v>-0.3</v>
      </c>
      <c r="D20" s="360">
        <v>15.1</v>
      </c>
      <c r="E20" s="360">
        <v>13.2</v>
      </c>
      <c r="F20" s="360">
        <v>-3.9</v>
      </c>
      <c r="G20" s="360">
        <v>4.2</v>
      </c>
      <c r="H20" s="360">
        <v>-15.7</v>
      </c>
      <c r="I20" s="360">
        <v>-16.5</v>
      </c>
      <c r="J20" s="360">
        <v>-38.200000000000003</v>
      </c>
      <c r="K20" s="360">
        <v>-19.7</v>
      </c>
      <c r="L20" s="361">
        <v>-14.4</v>
      </c>
      <c r="M20" s="290"/>
    </row>
    <row r="21" spans="1:13" s="282" customFormat="1" ht="11.25">
      <c r="A21" s="268"/>
      <c r="B21" s="699" t="s">
        <v>1105</v>
      </c>
      <c r="C21" s="360">
        <v>4.5</v>
      </c>
      <c r="D21" s="360">
        <v>-0.4</v>
      </c>
      <c r="E21" s="360">
        <v>-6.3</v>
      </c>
      <c r="F21" s="360">
        <v>-17.2</v>
      </c>
      <c r="G21" s="360">
        <v>-18.5</v>
      </c>
      <c r="H21" s="360">
        <v>9.4</v>
      </c>
      <c r="I21" s="360">
        <v>24.3</v>
      </c>
      <c r="J21" s="360">
        <v>18.7</v>
      </c>
      <c r="K21" s="360">
        <v>-8.6</v>
      </c>
      <c r="L21" s="361">
        <v>-3.6</v>
      </c>
      <c r="M21" s="290"/>
    </row>
    <row r="22" spans="1:13" s="282" customFormat="1" ht="11.25">
      <c r="A22" s="268"/>
      <c r="B22" s="699" t="s">
        <v>1106</v>
      </c>
      <c r="C22" s="360">
        <v>8.4</v>
      </c>
      <c r="D22" s="360">
        <v>-6.5</v>
      </c>
      <c r="E22" s="360">
        <v>8.1999999999999993</v>
      </c>
      <c r="F22" s="360">
        <v>6.6</v>
      </c>
      <c r="G22" s="360">
        <v>-4.5999999999999996</v>
      </c>
      <c r="H22" s="360">
        <v>23.2</v>
      </c>
      <c r="I22" s="360">
        <v>33.6</v>
      </c>
      <c r="J22" s="360">
        <v>35.1</v>
      </c>
      <c r="K22" s="360">
        <v>20.399999999999999</v>
      </c>
      <c r="L22" s="361">
        <v>25.1</v>
      </c>
      <c r="M22" s="290"/>
    </row>
    <row r="23" spans="1:13" s="282" customFormat="1" ht="11.25">
      <c r="A23" s="268"/>
      <c r="B23" s="699" t="s">
        <v>1107</v>
      </c>
      <c r="C23" s="360">
        <v>15.5</v>
      </c>
      <c r="D23" s="360">
        <v>0.1</v>
      </c>
      <c r="E23" s="360">
        <v>24.3</v>
      </c>
      <c r="F23" s="360">
        <v>8.1999999999999993</v>
      </c>
      <c r="G23" s="360">
        <v>0.7</v>
      </c>
      <c r="H23" s="360">
        <v>30.9</v>
      </c>
      <c r="I23" s="360">
        <v>35.700000000000003</v>
      </c>
      <c r="J23" s="360">
        <v>33.700000000000003</v>
      </c>
      <c r="K23" s="360">
        <v>18</v>
      </c>
      <c r="L23" s="361">
        <v>21.3</v>
      </c>
      <c r="M23" s="290"/>
    </row>
    <row r="24" spans="1:13" s="282" customFormat="1" ht="11.25">
      <c r="A24" s="268"/>
      <c r="B24" s="699" t="s">
        <v>1108</v>
      </c>
      <c r="C24" s="360">
        <v>14.6</v>
      </c>
      <c r="D24" s="360">
        <v>0.5</v>
      </c>
      <c r="E24" s="360">
        <v>23.5</v>
      </c>
      <c r="F24" s="360">
        <v>21.6</v>
      </c>
      <c r="G24" s="360">
        <v>1.7</v>
      </c>
      <c r="H24" s="360">
        <v>28.7</v>
      </c>
      <c r="I24" s="360">
        <v>43</v>
      </c>
      <c r="J24" s="360">
        <v>29.2</v>
      </c>
      <c r="K24" s="360">
        <v>23.9</v>
      </c>
      <c r="L24" s="361">
        <v>22.6</v>
      </c>
      <c r="M24" s="290"/>
    </row>
    <row r="25" spans="1:13" s="282" customFormat="1" ht="11.25">
      <c r="A25" s="268"/>
      <c r="B25" s="699" t="s">
        <v>1109</v>
      </c>
      <c r="C25" s="360">
        <v>18.5</v>
      </c>
      <c r="D25" s="360">
        <v>8.6999999999999993</v>
      </c>
      <c r="E25" s="360">
        <v>37.700000000000003</v>
      </c>
      <c r="F25" s="360">
        <v>20.100000000000001</v>
      </c>
      <c r="G25" s="360">
        <v>9</v>
      </c>
      <c r="H25" s="360">
        <v>28.3</v>
      </c>
      <c r="I25" s="360">
        <v>40.6</v>
      </c>
      <c r="J25" s="360">
        <v>46.2</v>
      </c>
      <c r="K25" s="360">
        <v>25.6</v>
      </c>
      <c r="L25" s="361">
        <v>16.399999999999999</v>
      </c>
      <c r="M25" s="290"/>
    </row>
    <row r="26" spans="1:13" s="282" customFormat="1" ht="11.25">
      <c r="A26" s="268"/>
      <c r="B26" s="699" t="s">
        <v>1110</v>
      </c>
      <c r="C26" s="360">
        <v>7.7</v>
      </c>
      <c r="D26" s="360">
        <v>-4.5999999999999996</v>
      </c>
      <c r="E26" s="360">
        <v>21.8</v>
      </c>
      <c r="F26" s="360">
        <v>31.5</v>
      </c>
      <c r="G26" s="360">
        <v>4.0999999999999996</v>
      </c>
      <c r="H26" s="360">
        <v>19.899999999999999</v>
      </c>
      <c r="I26" s="360">
        <v>36.200000000000003</v>
      </c>
      <c r="J26" s="360">
        <v>24.6</v>
      </c>
      <c r="K26" s="360">
        <v>16</v>
      </c>
      <c r="L26" s="361">
        <v>8.8000000000000007</v>
      </c>
      <c r="M26" s="290"/>
    </row>
    <row r="27" spans="1:13" s="282" customFormat="1" ht="11.25">
      <c r="A27" s="268"/>
      <c r="B27" s="699" t="s">
        <v>1111</v>
      </c>
      <c r="C27" s="360">
        <v>8.1</v>
      </c>
      <c r="D27" s="360">
        <v>-3.7</v>
      </c>
      <c r="E27" s="360">
        <v>32.4</v>
      </c>
      <c r="F27" s="360">
        <v>21.4</v>
      </c>
      <c r="G27" s="360">
        <v>6.4</v>
      </c>
      <c r="H27" s="360">
        <v>19.8</v>
      </c>
      <c r="I27" s="360">
        <v>25.2</v>
      </c>
      <c r="J27" s="360">
        <v>24.6</v>
      </c>
      <c r="K27" s="360">
        <v>15.8</v>
      </c>
      <c r="L27" s="361">
        <v>8.6</v>
      </c>
      <c r="M27" s="290"/>
    </row>
    <row r="28" spans="1:13" s="282" customFormat="1" ht="11.25">
      <c r="A28" s="268"/>
      <c r="B28" s="699" t="s">
        <v>1112</v>
      </c>
      <c r="C28" s="360">
        <v>3.6</v>
      </c>
      <c r="D28" s="360">
        <v>-2.2000000000000002</v>
      </c>
      <c r="E28" s="360">
        <v>19.5</v>
      </c>
      <c r="F28" s="360">
        <v>4.7</v>
      </c>
      <c r="G28" s="360">
        <v>-5.2</v>
      </c>
      <c r="H28" s="360">
        <v>9.3000000000000007</v>
      </c>
      <c r="I28" s="360">
        <v>-7.9</v>
      </c>
      <c r="J28" s="360">
        <v>6.5</v>
      </c>
      <c r="K28" s="360">
        <v>0.2</v>
      </c>
      <c r="L28" s="361">
        <v>-7</v>
      </c>
      <c r="M28" s="290"/>
    </row>
    <row r="29" spans="1:13" s="282" customFormat="1" ht="11.25">
      <c r="A29" s="268"/>
      <c r="B29" s="699" t="s">
        <v>1113</v>
      </c>
      <c r="C29" s="362">
        <v>1.2</v>
      </c>
      <c r="D29" s="362">
        <v>9.1</v>
      </c>
      <c r="E29" s="362">
        <v>5.3</v>
      </c>
      <c r="F29" s="362">
        <v>4.2</v>
      </c>
      <c r="G29" s="362">
        <v>-7.1</v>
      </c>
      <c r="H29" s="362">
        <v>-6.8</v>
      </c>
      <c r="I29" s="362">
        <v>10.7</v>
      </c>
      <c r="J29" s="362">
        <v>-9.5</v>
      </c>
      <c r="K29" s="362">
        <v>-4</v>
      </c>
      <c r="L29" s="363">
        <v>-8.6</v>
      </c>
      <c r="M29" s="290"/>
    </row>
    <row r="30" spans="1:13" s="282" customFormat="1" ht="11.25">
      <c r="A30" s="268"/>
      <c r="B30" s="699" t="s">
        <v>1114</v>
      </c>
      <c r="C30" s="362">
        <v>22.2</v>
      </c>
      <c r="D30" s="362">
        <v>34.1</v>
      </c>
      <c r="E30" s="362">
        <v>11.9</v>
      </c>
      <c r="F30" s="362">
        <v>8.5</v>
      </c>
      <c r="G30" s="362">
        <v>-4.7</v>
      </c>
      <c r="H30" s="362">
        <v>10.3</v>
      </c>
      <c r="I30" s="362">
        <v>0.2</v>
      </c>
      <c r="J30" s="362">
        <v>-13.7</v>
      </c>
      <c r="K30" s="362">
        <v>-8.5</v>
      </c>
      <c r="L30" s="363">
        <v>6.5</v>
      </c>
      <c r="M30" s="290"/>
    </row>
    <row r="31" spans="1:13" s="282" customFormat="1" ht="11.25">
      <c r="A31" s="268"/>
      <c r="B31" s="699" t="s">
        <v>1115</v>
      </c>
      <c r="C31" s="362">
        <v>-3.1</v>
      </c>
      <c r="D31" s="362">
        <v>-4</v>
      </c>
      <c r="E31" s="362">
        <v>-1.6</v>
      </c>
      <c r="F31" s="362">
        <v>-27</v>
      </c>
      <c r="G31" s="362">
        <v>-8.4</v>
      </c>
      <c r="H31" s="362">
        <v>-2.1</v>
      </c>
      <c r="I31" s="362">
        <v>-10.8</v>
      </c>
      <c r="J31" s="362">
        <v>-24.6</v>
      </c>
      <c r="K31" s="362">
        <v>-13.3</v>
      </c>
      <c r="L31" s="363">
        <v>-10.199999999999999</v>
      </c>
      <c r="M31" s="290"/>
    </row>
    <row r="32" spans="1:13" s="282" customFormat="1" ht="11.25">
      <c r="A32" s="268"/>
      <c r="B32" s="268"/>
      <c r="C32" s="362"/>
      <c r="D32" s="362"/>
      <c r="E32" s="362"/>
      <c r="F32" s="362"/>
      <c r="G32" s="362"/>
      <c r="H32" s="362"/>
      <c r="I32" s="362"/>
      <c r="J32" s="362"/>
      <c r="K32" s="362"/>
      <c r="L32" s="363"/>
      <c r="M32" s="290"/>
    </row>
    <row r="33" spans="1:13" s="282" customFormat="1" ht="11.25">
      <c r="A33" s="268">
        <v>2017</v>
      </c>
      <c r="B33" s="705" t="s">
        <v>1104</v>
      </c>
      <c r="C33" s="360">
        <v>16.7</v>
      </c>
      <c r="D33" s="360">
        <v>22.3</v>
      </c>
      <c r="E33" s="360">
        <v>21.9</v>
      </c>
      <c r="F33" s="360">
        <v>2.1</v>
      </c>
      <c r="G33" s="360">
        <v>-4.5</v>
      </c>
      <c r="H33" s="360">
        <v>11.1</v>
      </c>
      <c r="I33" s="360">
        <v>30.1</v>
      </c>
      <c r="J33" s="360">
        <v>5</v>
      </c>
      <c r="K33" s="360">
        <v>-10.6</v>
      </c>
      <c r="L33" s="422">
        <v>9</v>
      </c>
      <c r="M33" s="290"/>
    </row>
    <row r="34" spans="1:13" s="282" customFormat="1" ht="11.25">
      <c r="A34" s="268"/>
      <c r="B34" s="699" t="s">
        <v>1105</v>
      </c>
      <c r="C34" s="360">
        <v>8.3000000000000007</v>
      </c>
      <c r="D34" s="360">
        <v>14.7</v>
      </c>
      <c r="E34" s="360">
        <v>6.1</v>
      </c>
      <c r="F34" s="360">
        <v>-16.7</v>
      </c>
      <c r="G34" s="360">
        <v>-11.7</v>
      </c>
      <c r="H34" s="360">
        <v>1.9</v>
      </c>
      <c r="I34" s="360">
        <v>41.6</v>
      </c>
      <c r="J34" s="360">
        <v>4.5999999999999996</v>
      </c>
      <c r="K34" s="360">
        <v>-1.1000000000000001</v>
      </c>
      <c r="L34" s="422">
        <v>19.600000000000001</v>
      </c>
      <c r="M34" s="290"/>
    </row>
    <row r="35" spans="1:13" s="282" customFormat="1" ht="11.25">
      <c r="A35" s="268"/>
      <c r="B35" s="699" t="s">
        <v>1106</v>
      </c>
      <c r="C35" s="360">
        <v>2.4</v>
      </c>
      <c r="D35" s="360">
        <v>-4.2</v>
      </c>
      <c r="E35" s="360">
        <v>11.1</v>
      </c>
      <c r="F35" s="360">
        <v>-7.4</v>
      </c>
      <c r="G35" s="360">
        <v>-19.5</v>
      </c>
      <c r="H35" s="360">
        <v>8.9</v>
      </c>
      <c r="I35" s="360">
        <v>21.7</v>
      </c>
      <c r="J35" s="360">
        <v>22.1</v>
      </c>
      <c r="K35" s="360">
        <v>-4.2</v>
      </c>
      <c r="L35" s="361">
        <v>16.399999999999999</v>
      </c>
      <c r="M35" s="290"/>
    </row>
    <row r="36" spans="1:13" s="282" customFormat="1" ht="11.25">
      <c r="A36" s="268"/>
      <c r="B36" s="699" t="s">
        <v>1107</v>
      </c>
      <c r="C36" s="360">
        <v>7.5</v>
      </c>
      <c r="D36" s="360">
        <v>0.3</v>
      </c>
      <c r="E36" s="360">
        <v>22.7</v>
      </c>
      <c r="F36" s="360">
        <v>7.5</v>
      </c>
      <c r="G36" s="360">
        <v>-9.1</v>
      </c>
      <c r="H36" s="360">
        <v>14.7</v>
      </c>
      <c r="I36" s="360">
        <v>50.7</v>
      </c>
      <c r="J36" s="360">
        <v>49.7</v>
      </c>
      <c r="K36" s="360">
        <v>4.3</v>
      </c>
      <c r="L36" s="361">
        <v>30.2</v>
      </c>
      <c r="M36" s="290"/>
    </row>
    <row r="37" spans="1:13" s="282" customFormat="1" ht="11.25">
      <c r="A37" s="268"/>
      <c r="B37" s="699" t="s">
        <v>1108</v>
      </c>
      <c r="C37" s="360">
        <v>12.6</v>
      </c>
      <c r="D37" s="360">
        <v>13.4</v>
      </c>
      <c r="E37" s="360">
        <v>17.7</v>
      </c>
      <c r="F37" s="360">
        <v>23.9</v>
      </c>
      <c r="G37" s="360">
        <v>-8.6999999999999993</v>
      </c>
      <c r="H37" s="360">
        <v>11.8</v>
      </c>
      <c r="I37" s="360">
        <v>43.2</v>
      </c>
      <c r="J37" s="360">
        <v>44.2</v>
      </c>
      <c r="K37" s="360">
        <v>-2.4</v>
      </c>
      <c r="L37" s="361">
        <v>17.5</v>
      </c>
      <c r="M37" s="290"/>
    </row>
    <row r="38" spans="1:13" s="282" customFormat="1" ht="11.25">
      <c r="A38" s="268"/>
      <c r="B38" s="699" t="s">
        <v>1109</v>
      </c>
      <c r="C38" s="360">
        <v>8.9</v>
      </c>
      <c r="D38" s="360">
        <v>0.8</v>
      </c>
      <c r="E38" s="360">
        <v>25.4</v>
      </c>
      <c r="F38" s="360">
        <v>25.4</v>
      </c>
      <c r="G38" s="360">
        <v>-8.1</v>
      </c>
      <c r="H38" s="360">
        <v>16.899999999999999</v>
      </c>
      <c r="I38" s="360">
        <v>44.4</v>
      </c>
      <c r="J38" s="360">
        <v>47.9</v>
      </c>
      <c r="K38" s="360">
        <v>5.3</v>
      </c>
      <c r="L38" s="422">
        <v>27.3</v>
      </c>
      <c r="M38" s="290"/>
    </row>
    <row r="39" spans="1:13" s="282" customFormat="1" ht="11.25">
      <c r="A39" s="268"/>
      <c r="B39" s="699" t="s">
        <v>1110</v>
      </c>
      <c r="C39" s="360">
        <v>15.9</v>
      </c>
      <c r="D39" s="360">
        <v>3</v>
      </c>
      <c r="E39" s="360">
        <v>26.6</v>
      </c>
      <c r="F39" s="360">
        <v>26.7</v>
      </c>
      <c r="G39" s="360">
        <v>7.1</v>
      </c>
      <c r="H39" s="360">
        <v>28.8</v>
      </c>
      <c r="I39" s="360">
        <v>45.6</v>
      </c>
      <c r="J39" s="360">
        <v>46.7</v>
      </c>
      <c r="K39" s="360">
        <v>25</v>
      </c>
      <c r="L39" s="422">
        <v>28.2</v>
      </c>
      <c r="M39" s="290"/>
    </row>
    <row r="40" spans="1:13" s="282" customFormat="1" ht="11.25">
      <c r="A40" s="268"/>
      <c r="B40" s="699" t="s">
        <v>1111</v>
      </c>
      <c r="C40" s="360">
        <v>11.2</v>
      </c>
      <c r="D40" s="360">
        <v>0.4</v>
      </c>
      <c r="E40" s="360">
        <v>21.4</v>
      </c>
      <c r="F40" s="360">
        <v>22.5</v>
      </c>
      <c r="G40" s="360">
        <v>-6.1</v>
      </c>
      <c r="H40" s="360">
        <v>22</v>
      </c>
      <c r="I40" s="360">
        <v>15.8</v>
      </c>
      <c r="J40" s="360">
        <v>29.8</v>
      </c>
      <c r="K40" s="360">
        <v>-3.9</v>
      </c>
      <c r="L40" s="422">
        <v>15.9</v>
      </c>
      <c r="M40" s="290"/>
    </row>
    <row r="41" spans="1:13" s="282" customFormat="1" ht="11.25">
      <c r="A41" s="268"/>
      <c r="B41" s="699" t="s">
        <v>1112</v>
      </c>
      <c r="C41" s="360">
        <v>16</v>
      </c>
      <c r="D41" s="360">
        <v>8.6</v>
      </c>
      <c r="E41" s="360">
        <v>22.3</v>
      </c>
      <c r="F41" s="360">
        <v>24.2</v>
      </c>
      <c r="G41" s="360">
        <v>-0.1</v>
      </c>
      <c r="H41" s="360">
        <v>23.4</v>
      </c>
      <c r="I41" s="360">
        <v>16.5</v>
      </c>
      <c r="J41" s="360">
        <v>15.7</v>
      </c>
      <c r="K41" s="360">
        <v>-0.6</v>
      </c>
      <c r="L41" s="361">
        <v>11.3</v>
      </c>
      <c r="M41" s="290"/>
    </row>
    <row r="42" spans="1:13" s="282" customFormat="1" ht="11.25">
      <c r="A42" s="268"/>
      <c r="B42" s="699" t="s">
        <v>1113</v>
      </c>
      <c r="C42" s="360">
        <v>26.9</v>
      </c>
      <c r="D42" s="360">
        <v>25.2</v>
      </c>
      <c r="E42" s="360">
        <v>26.3</v>
      </c>
      <c r="F42" s="360">
        <v>48</v>
      </c>
      <c r="G42" s="360">
        <v>10.3</v>
      </c>
      <c r="H42" s="360">
        <v>28.5</v>
      </c>
      <c r="I42" s="360">
        <v>39.4</v>
      </c>
      <c r="J42" s="360">
        <v>1</v>
      </c>
      <c r="K42" s="360">
        <v>8.1999999999999993</v>
      </c>
      <c r="L42" s="361">
        <v>15.5</v>
      </c>
      <c r="M42" s="290"/>
    </row>
    <row r="43" spans="1:13" s="282" customFormat="1" ht="11.25">
      <c r="A43" s="268"/>
      <c r="B43" s="699" t="s">
        <v>1114</v>
      </c>
      <c r="C43" s="360">
        <v>9.1</v>
      </c>
      <c r="D43" s="360">
        <v>8.3000000000000007</v>
      </c>
      <c r="E43" s="360">
        <v>12.3</v>
      </c>
      <c r="F43" s="360">
        <v>12.5</v>
      </c>
      <c r="G43" s="360">
        <v>2.5</v>
      </c>
      <c r="H43" s="360">
        <v>9.8000000000000007</v>
      </c>
      <c r="I43" s="360">
        <v>12</v>
      </c>
      <c r="J43" s="360">
        <v>12.5</v>
      </c>
      <c r="K43" s="360">
        <v>-5</v>
      </c>
      <c r="L43" s="422">
        <v>-2.8</v>
      </c>
      <c r="M43" s="290"/>
    </row>
    <row r="44" spans="1:13" s="282" customFormat="1" ht="11.25">
      <c r="A44" s="268"/>
      <c r="B44" s="699" t="s">
        <v>1115</v>
      </c>
      <c r="C44" s="360">
        <v>0.3</v>
      </c>
      <c r="D44" s="360">
        <v>8.9</v>
      </c>
      <c r="E44" s="360">
        <v>4.3</v>
      </c>
      <c r="F44" s="360">
        <v>8.1999999999999993</v>
      </c>
      <c r="G44" s="360">
        <v>-10.6</v>
      </c>
      <c r="H44" s="360">
        <v>-8.4</v>
      </c>
      <c r="I44" s="360">
        <v>7.8</v>
      </c>
      <c r="J44" s="360">
        <v>-7.1</v>
      </c>
      <c r="K44" s="360">
        <v>-24.7</v>
      </c>
      <c r="L44" s="422">
        <v>-14.6</v>
      </c>
      <c r="M44" s="290"/>
    </row>
    <row r="45" spans="1:13" s="282" customFormat="1" ht="11.25">
      <c r="A45" s="268"/>
      <c r="B45" s="268"/>
      <c r="C45" s="360"/>
      <c r="D45" s="360"/>
      <c r="E45" s="360"/>
      <c r="F45" s="360"/>
      <c r="G45" s="360"/>
      <c r="H45" s="360"/>
      <c r="I45" s="360"/>
      <c r="J45" s="360"/>
      <c r="K45" s="360"/>
      <c r="L45" s="422"/>
      <c r="M45" s="290"/>
    </row>
    <row r="46" spans="1:13" s="282" customFormat="1" ht="11.25">
      <c r="A46" s="268">
        <v>2018</v>
      </c>
      <c r="B46" s="705" t="s">
        <v>1104</v>
      </c>
      <c r="C46" s="360">
        <v>16.3</v>
      </c>
      <c r="D46" s="360">
        <v>33.1</v>
      </c>
      <c r="E46" s="360">
        <v>18</v>
      </c>
      <c r="F46" s="360">
        <v>-16.899999999999999</v>
      </c>
      <c r="G46" s="360">
        <v>-16.7</v>
      </c>
      <c r="H46" s="360">
        <v>-0.6</v>
      </c>
      <c r="I46" s="360">
        <v>39.6</v>
      </c>
      <c r="J46" s="360">
        <v>18.7</v>
      </c>
      <c r="K46" s="360">
        <v>-4</v>
      </c>
      <c r="L46" s="422">
        <v>23</v>
      </c>
      <c r="M46" s="290"/>
    </row>
    <row r="47" spans="1:13" s="282" customFormat="1" ht="11.25">
      <c r="A47" s="268"/>
      <c r="B47" s="699" t="s">
        <v>1105</v>
      </c>
      <c r="C47" s="360">
        <v>28.5</v>
      </c>
      <c r="D47" s="360">
        <v>28.4</v>
      </c>
      <c r="E47" s="360">
        <v>41.7</v>
      </c>
      <c r="F47" s="360">
        <v>-23.5</v>
      </c>
      <c r="G47" s="360">
        <v>-3.1</v>
      </c>
      <c r="H47" s="360">
        <v>28.5</v>
      </c>
      <c r="I47" s="360">
        <v>50.1</v>
      </c>
      <c r="J47" s="360">
        <v>30.3</v>
      </c>
      <c r="K47" s="360">
        <v>5</v>
      </c>
      <c r="L47" s="422">
        <v>28.6</v>
      </c>
      <c r="M47" s="290"/>
    </row>
    <row r="48" spans="1:13" s="282" customFormat="1" ht="11.25">
      <c r="A48" s="268"/>
      <c r="B48" s="699" t="s">
        <v>1106</v>
      </c>
      <c r="C48" s="360">
        <v>29.5</v>
      </c>
      <c r="D48" s="360">
        <v>26</v>
      </c>
      <c r="E48" s="360">
        <v>43</v>
      </c>
      <c r="F48" s="360">
        <v>1.9</v>
      </c>
      <c r="G48" s="360">
        <v>-2.7</v>
      </c>
      <c r="H48" s="360">
        <v>32.9</v>
      </c>
      <c r="I48" s="360">
        <v>55.2</v>
      </c>
      <c r="J48" s="360">
        <v>34.6</v>
      </c>
      <c r="K48" s="360">
        <v>6</v>
      </c>
      <c r="L48" s="422">
        <v>29.4</v>
      </c>
      <c r="M48" s="290"/>
    </row>
    <row r="49" spans="1:13" s="282" customFormat="1" ht="11.25">
      <c r="A49" s="268"/>
      <c r="B49" s="699" t="s">
        <v>1107</v>
      </c>
      <c r="C49" s="360">
        <v>31.5</v>
      </c>
      <c r="D49" s="360">
        <v>26.5</v>
      </c>
      <c r="E49" s="360">
        <v>38</v>
      </c>
      <c r="F49" s="360">
        <v>13.1</v>
      </c>
      <c r="G49" s="360">
        <v>3.7</v>
      </c>
      <c r="H49" s="360">
        <v>36.5</v>
      </c>
      <c r="I49" s="360">
        <v>59.1</v>
      </c>
      <c r="J49" s="360">
        <v>60.4</v>
      </c>
      <c r="K49" s="360">
        <v>10</v>
      </c>
      <c r="L49" s="422">
        <v>37.799999999999997</v>
      </c>
      <c r="M49" s="290"/>
    </row>
    <row r="50" spans="1:13" s="282" customFormat="1" ht="11.25">
      <c r="A50" s="268"/>
      <c r="B50" s="699" t="s">
        <v>1108</v>
      </c>
      <c r="C50" s="360">
        <v>29.2</v>
      </c>
      <c r="D50" s="360">
        <v>24.6</v>
      </c>
      <c r="E50" s="360">
        <v>57.5</v>
      </c>
      <c r="F50" s="360">
        <v>19.3</v>
      </c>
      <c r="G50" s="360">
        <v>-15.6</v>
      </c>
      <c r="H50" s="360">
        <v>33.799999999999997</v>
      </c>
      <c r="I50" s="360">
        <v>55.2</v>
      </c>
      <c r="J50" s="360">
        <v>54.9</v>
      </c>
      <c r="K50" s="360">
        <v>10.7</v>
      </c>
      <c r="L50" s="422">
        <v>29.8</v>
      </c>
      <c r="M50" s="290"/>
    </row>
    <row r="51" spans="1:13" s="282" customFormat="1" ht="11.25">
      <c r="A51" s="268"/>
      <c r="B51" s="699" t="s">
        <v>1109</v>
      </c>
      <c r="C51" s="360">
        <v>30.7</v>
      </c>
      <c r="D51" s="360">
        <v>25</v>
      </c>
      <c r="E51" s="360">
        <v>38.1</v>
      </c>
      <c r="F51" s="360">
        <v>14.5</v>
      </c>
      <c r="G51" s="360">
        <v>4.4000000000000004</v>
      </c>
      <c r="H51" s="360">
        <v>36.299999999999997</v>
      </c>
      <c r="I51" s="360">
        <v>55.4</v>
      </c>
      <c r="J51" s="360">
        <v>40.1</v>
      </c>
      <c r="K51" s="360">
        <v>12.8</v>
      </c>
      <c r="L51" s="422">
        <v>29.6</v>
      </c>
      <c r="M51" s="290"/>
    </row>
    <row r="52" spans="1:13" s="282" customFormat="1" ht="11.25">
      <c r="A52" s="268"/>
      <c r="B52" s="699" t="s">
        <v>1110</v>
      </c>
      <c r="C52" s="360">
        <v>29.4</v>
      </c>
      <c r="D52" s="360">
        <v>26.1</v>
      </c>
      <c r="E52" s="360">
        <v>55.3</v>
      </c>
      <c r="F52" s="360">
        <v>15.3</v>
      </c>
      <c r="G52" s="360">
        <v>10.3</v>
      </c>
      <c r="H52" s="360">
        <v>32.6</v>
      </c>
      <c r="I52" s="360">
        <v>56.7</v>
      </c>
      <c r="J52" s="360">
        <v>15.3</v>
      </c>
      <c r="K52" s="360">
        <v>30.8</v>
      </c>
      <c r="L52" s="422">
        <v>31.1</v>
      </c>
      <c r="M52" s="290"/>
    </row>
    <row r="53" spans="1:13" s="282" customFormat="1" ht="11.25">
      <c r="A53" s="268"/>
      <c r="B53" s="699" t="s">
        <v>1111</v>
      </c>
      <c r="C53" s="360">
        <v>29</v>
      </c>
      <c r="D53" s="360">
        <v>26.6</v>
      </c>
      <c r="E53" s="360">
        <v>34.700000000000003</v>
      </c>
      <c r="F53" s="360">
        <v>15</v>
      </c>
      <c r="G53" s="360">
        <v>7.5</v>
      </c>
      <c r="H53" s="360">
        <v>31.4</v>
      </c>
      <c r="I53" s="360">
        <v>33.799999999999997</v>
      </c>
      <c r="J53" s="360">
        <v>10.7</v>
      </c>
      <c r="K53" s="360">
        <v>30.9</v>
      </c>
      <c r="L53" s="422">
        <v>28.6</v>
      </c>
      <c r="M53" s="290"/>
    </row>
    <row r="54" spans="1:13" s="282" customFormat="1" ht="11.25">
      <c r="A54" s="268"/>
      <c r="B54" s="699" t="s">
        <v>1112</v>
      </c>
      <c r="C54" s="360">
        <v>28.2</v>
      </c>
      <c r="D54" s="360">
        <v>28</v>
      </c>
      <c r="E54" s="360">
        <v>53.4</v>
      </c>
      <c r="F54" s="360">
        <v>30.9</v>
      </c>
      <c r="G54" s="360">
        <v>-9.8000000000000007</v>
      </c>
      <c r="H54" s="360">
        <v>28.3</v>
      </c>
      <c r="I54" s="360">
        <v>27.3</v>
      </c>
      <c r="J54" s="360">
        <v>7.2</v>
      </c>
      <c r="K54" s="360">
        <v>28.7</v>
      </c>
      <c r="L54" s="422">
        <v>26.9</v>
      </c>
      <c r="M54" s="290"/>
    </row>
    <row r="55" spans="1:13" s="282" customFormat="1" ht="11.25">
      <c r="A55" s="268"/>
      <c r="B55" s="699" t="s">
        <v>1113</v>
      </c>
      <c r="C55" s="360">
        <v>24.2</v>
      </c>
      <c r="D55" s="360">
        <v>25.1</v>
      </c>
      <c r="E55" s="360">
        <v>51.7</v>
      </c>
      <c r="F55" s="360">
        <v>8.6999999999999993</v>
      </c>
      <c r="G55" s="360">
        <v>8.8000000000000007</v>
      </c>
      <c r="H55" s="360">
        <v>23.2</v>
      </c>
      <c r="I55" s="360">
        <v>21.6</v>
      </c>
      <c r="J55" s="360">
        <v>1.9</v>
      </c>
      <c r="K55" s="360">
        <v>25.7</v>
      </c>
      <c r="L55" s="422">
        <v>3.1</v>
      </c>
      <c r="M55" s="290"/>
    </row>
    <row r="56" spans="1:13" s="282" customFormat="1" ht="11.25">
      <c r="A56" s="268"/>
      <c r="B56" s="699" t="s">
        <v>1114</v>
      </c>
      <c r="C56" s="360">
        <v>24.6</v>
      </c>
      <c r="D56" s="360">
        <v>24.8</v>
      </c>
      <c r="E56" s="360">
        <v>47.3</v>
      </c>
      <c r="F56" s="360">
        <v>6.8</v>
      </c>
      <c r="G56" s="360">
        <v>5.6</v>
      </c>
      <c r="H56" s="360">
        <v>24.3</v>
      </c>
      <c r="I56" s="360">
        <v>19.899999999999999</v>
      </c>
      <c r="J56" s="360">
        <v>-1.9</v>
      </c>
      <c r="K56" s="360">
        <v>1</v>
      </c>
      <c r="L56" s="422">
        <v>20.6</v>
      </c>
      <c r="M56" s="290"/>
    </row>
    <row r="57" spans="1:13" s="282" customFormat="1" ht="11.25">
      <c r="A57" s="268"/>
      <c r="B57" s="699" t="s">
        <v>1115</v>
      </c>
      <c r="C57" s="360">
        <v>22.5</v>
      </c>
      <c r="D57" s="360">
        <v>27.2</v>
      </c>
      <c r="E57" s="360">
        <v>39.9</v>
      </c>
      <c r="F57" s="360">
        <v>0</v>
      </c>
      <c r="G57" s="360">
        <v>7</v>
      </c>
      <c r="H57" s="360">
        <v>17.7</v>
      </c>
      <c r="I57" s="360">
        <v>16.2</v>
      </c>
      <c r="J57" s="360">
        <v>-9.6999999999999993</v>
      </c>
      <c r="K57" s="360">
        <v>-1.2</v>
      </c>
      <c r="L57" s="422">
        <v>-2.2999999999999998</v>
      </c>
      <c r="M57" s="290"/>
    </row>
    <row r="58" spans="1:13" s="282" customFormat="1" ht="11.25">
      <c r="A58" s="268"/>
      <c r="B58" s="268"/>
      <c r="C58" s="360"/>
      <c r="D58" s="360"/>
      <c r="E58" s="360"/>
      <c r="F58" s="360"/>
      <c r="G58" s="360"/>
      <c r="H58" s="360"/>
      <c r="I58" s="360"/>
      <c r="J58" s="360"/>
      <c r="K58" s="360"/>
      <c r="L58" s="422"/>
      <c r="M58" s="290"/>
    </row>
    <row r="59" spans="1:13" s="282" customFormat="1" ht="11.25">
      <c r="A59" s="268">
        <v>2019</v>
      </c>
      <c r="B59" s="705" t="s">
        <v>1104</v>
      </c>
      <c r="C59" s="360">
        <v>22.5</v>
      </c>
      <c r="D59" s="360">
        <v>29.1</v>
      </c>
      <c r="E59" s="360">
        <v>11.6</v>
      </c>
      <c r="F59" s="360">
        <v>-3.3</v>
      </c>
      <c r="G59" s="360">
        <v>-0.2</v>
      </c>
      <c r="H59" s="360">
        <v>15.8</v>
      </c>
      <c r="I59" s="360">
        <v>14.3</v>
      </c>
      <c r="J59" s="360">
        <v>-15.8</v>
      </c>
      <c r="K59" s="360">
        <v>-2.9</v>
      </c>
      <c r="L59" s="422">
        <v>2.2999999999999998</v>
      </c>
      <c r="M59" s="290"/>
    </row>
    <row r="60" spans="1:13" s="282" customFormat="1" ht="11.25">
      <c r="A60" s="264"/>
      <c r="B60" s="699" t="s">
        <v>1105</v>
      </c>
      <c r="C60" s="360">
        <v>22.9</v>
      </c>
      <c r="D60" s="360">
        <v>29.9</v>
      </c>
      <c r="E60" s="360">
        <v>29.4</v>
      </c>
      <c r="F60" s="360">
        <v>-9.6999999999999993</v>
      </c>
      <c r="G60" s="360">
        <v>-8.8000000000000007</v>
      </c>
      <c r="H60" s="360">
        <v>15.9</v>
      </c>
      <c r="I60" s="360">
        <v>41.1</v>
      </c>
      <c r="J60" s="360">
        <v>7.2</v>
      </c>
      <c r="K60" s="360">
        <v>1.2</v>
      </c>
      <c r="L60" s="422">
        <v>2.7</v>
      </c>
      <c r="M60" s="290"/>
    </row>
    <row r="61" spans="1:13" s="282" customFormat="1" ht="11.25">
      <c r="A61" s="264"/>
      <c r="B61" s="699" t="s">
        <v>1106</v>
      </c>
      <c r="C61" s="360">
        <v>28</v>
      </c>
      <c r="D61" s="360">
        <v>23.4</v>
      </c>
      <c r="E61" s="360">
        <v>16</v>
      </c>
      <c r="F61" s="360">
        <v>10.9</v>
      </c>
      <c r="G61" s="360">
        <v>-5.7</v>
      </c>
      <c r="H61" s="360">
        <v>32.5</v>
      </c>
      <c r="I61" s="360">
        <v>34.799999999999997</v>
      </c>
      <c r="J61" s="360">
        <v>15.5</v>
      </c>
      <c r="K61" s="360">
        <v>9</v>
      </c>
      <c r="L61" s="422">
        <v>12.7</v>
      </c>
      <c r="M61" s="290"/>
    </row>
    <row r="62" spans="1:13" s="282" customFormat="1" ht="11.25">
      <c r="A62" s="264"/>
      <c r="B62" s="699" t="s">
        <v>1107</v>
      </c>
      <c r="C62" s="360">
        <v>32.1</v>
      </c>
      <c r="D62" s="360">
        <v>27.8</v>
      </c>
      <c r="E62" s="360">
        <v>37.9</v>
      </c>
      <c r="F62" s="360">
        <v>18.7</v>
      </c>
      <c r="G62" s="360">
        <v>0.2</v>
      </c>
      <c r="H62" s="360">
        <v>36.4</v>
      </c>
      <c r="I62" s="360">
        <v>36.4</v>
      </c>
      <c r="J62" s="360">
        <v>31.9</v>
      </c>
      <c r="K62" s="360">
        <v>9.1</v>
      </c>
      <c r="L62" s="422">
        <v>12.9</v>
      </c>
      <c r="M62" s="290"/>
    </row>
    <row r="63" spans="1:13" s="282" customFormat="1" ht="11.25">
      <c r="A63" s="264"/>
      <c r="B63" s="699" t="s">
        <v>1108</v>
      </c>
      <c r="C63" s="360">
        <v>26.4</v>
      </c>
      <c r="D63" s="360">
        <v>23.4</v>
      </c>
      <c r="E63" s="360">
        <v>41.2</v>
      </c>
      <c r="F63" s="360">
        <v>24.1</v>
      </c>
      <c r="G63" s="360">
        <v>0.2</v>
      </c>
      <c r="H63" s="360">
        <v>29.3</v>
      </c>
      <c r="I63" s="360">
        <v>42.5</v>
      </c>
      <c r="J63" s="360">
        <v>14.9</v>
      </c>
      <c r="K63" s="360">
        <v>6.6</v>
      </c>
      <c r="L63" s="422">
        <v>7.9</v>
      </c>
      <c r="M63" s="290"/>
    </row>
    <row r="64" spans="1:13" s="282" customFormat="1" ht="11.25">
      <c r="A64" s="264"/>
      <c r="B64" s="699" t="s">
        <v>1109</v>
      </c>
      <c r="C64" s="362">
        <v>26.9</v>
      </c>
      <c r="D64" s="362">
        <v>32</v>
      </c>
      <c r="E64" s="362">
        <v>32.5</v>
      </c>
      <c r="F64" s="362">
        <v>1.2</v>
      </c>
      <c r="G64" s="362">
        <v>-2.2000000000000002</v>
      </c>
      <c r="H64" s="362">
        <v>21.8</v>
      </c>
      <c r="I64" s="362">
        <v>35.700000000000003</v>
      </c>
      <c r="J64" s="362">
        <v>2.7</v>
      </c>
      <c r="K64" s="362">
        <v>3.5</v>
      </c>
      <c r="L64" s="423">
        <v>9.5</v>
      </c>
      <c r="M64" s="290"/>
    </row>
    <row r="65" spans="1:13" s="282" customFormat="1" ht="11.25">
      <c r="A65" s="264"/>
      <c r="B65" s="699" t="s">
        <v>1110</v>
      </c>
      <c r="C65" s="360">
        <v>23.4</v>
      </c>
      <c r="D65" s="360">
        <v>25.9</v>
      </c>
      <c r="E65" s="360">
        <v>35.5</v>
      </c>
      <c r="F65" s="360">
        <v>2.7</v>
      </c>
      <c r="G65" s="360">
        <v>-0.4</v>
      </c>
      <c r="H65" s="360">
        <v>20.9</v>
      </c>
      <c r="I65" s="360">
        <v>37.299999999999997</v>
      </c>
      <c r="J65" s="360">
        <v>6.4</v>
      </c>
      <c r="K65" s="360">
        <v>3.7</v>
      </c>
      <c r="L65" s="422">
        <v>3.9</v>
      </c>
      <c r="M65" s="290"/>
    </row>
    <row r="66" spans="1:13" s="282" customFormat="1" ht="11.25">
      <c r="A66" s="264"/>
      <c r="B66" s="699" t="s">
        <v>1111</v>
      </c>
      <c r="C66" s="360">
        <v>24.1</v>
      </c>
      <c r="D66" s="360">
        <v>26.9</v>
      </c>
      <c r="E66" s="360">
        <v>36.5</v>
      </c>
      <c r="F66" s="360">
        <v>4.9000000000000004</v>
      </c>
      <c r="G66" s="360">
        <v>-3</v>
      </c>
      <c r="H66" s="360">
        <v>21.2</v>
      </c>
      <c r="I66" s="360">
        <v>40.200000000000003</v>
      </c>
      <c r="J66" s="360">
        <v>9.3000000000000007</v>
      </c>
      <c r="K66" s="360">
        <v>0.2</v>
      </c>
      <c r="L66" s="422">
        <v>2.2000000000000002</v>
      </c>
      <c r="M66" s="290"/>
    </row>
    <row r="67" spans="1:13" s="282" customFormat="1" ht="11.25">
      <c r="A67" s="264"/>
      <c r="B67" s="699" t="s">
        <v>1112</v>
      </c>
      <c r="C67" s="362">
        <v>23.7</v>
      </c>
      <c r="D67" s="362">
        <v>31.3</v>
      </c>
      <c r="E67" s="362">
        <v>19.100000000000001</v>
      </c>
      <c r="F67" s="362">
        <v>-3.1</v>
      </c>
      <c r="G67" s="362">
        <v>-1.3</v>
      </c>
      <c r="H67" s="362">
        <v>16.100000000000001</v>
      </c>
      <c r="I67" s="362">
        <v>30.5</v>
      </c>
      <c r="J67" s="362">
        <v>-2.6</v>
      </c>
      <c r="K67" s="362">
        <v>-4.0999999999999996</v>
      </c>
      <c r="L67" s="423">
        <v>-0.3</v>
      </c>
      <c r="M67" s="290"/>
    </row>
    <row r="68" spans="1:13" s="282" customFormat="1" ht="11.25">
      <c r="A68" s="264"/>
      <c r="B68" s="699" t="s">
        <v>1113</v>
      </c>
      <c r="C68" s="362">
        <v>23.3</v>
      </c>
      <c r="D68" s="362">
        <v>29.3</v>
      </c>
      <c r="E68" s="362">
        <v>32</v>
      </c>
      <c r="F68" s="362">
        <v>4.0999999999999996</v>
      </c>
      <c r="G68" s="362">
        <v>0.9</v>
      </c>
      <c r="H68" s="362">
        <v>17.3</v>
      </c>
      <c r="I68" s="362">
        <v>18.8</v>
      </c>
      <c r="J68" s="362">
        <v>16.5</v>
      </c>
      <c r="K68" s="362">
        <v>-4.8</v>
      </c>
      <c r="L68" s="423">
        <v>-2.6</v>
      </c>
      <c r="M68" s="290"/>
    </row>
    <row r="69" spans="1:13" s="282" customFormat="1" ht="11.25">
      <c r="A69" s="264"/>
      <c r="B69" s="699" t="s">
        <v>1114</v>
      </c>
      <c r="C69" s="362">
        <v>22.2</v>
      </c>
      <c r="D69" s="362">
        <v>29.2</v>
      </c>
      <c r="E69" s="362">
        <v>31.8</v>
      </c>
      <c r="F69" s="362">
        <v>-1.2</v>
      </c>
      <c r="G69" s="362">
        <v>-2.2000000000000002</v>
      </c>
      <c r="H69" s="362">
        <v>15.1</v>
      </c>
      <c r="I69" s="362">
        <v>31.5</v>
      </c>
      <c r="J69" s="715">
        <v>-18</v>
      </c>
      <c r="K69" s="362">
        <v>-1.5</v>
      </c>
      <c r="L69" s="423">
        <v>0.2</v>
      </c>
      <c r="M69" s="290"/>
    </row>
    <row r="70" spans="1:13" s="282" customFormat="1" ht="11.25">
      <c r="A70" s="264"/>
      <c r="B70" s="699" t="s">
        <v>1115</v>
      </c>
      <c r="C70" s="336">
        <v>21.4</v>
      </c>
      <c r="D70" s="323">
        <v>30</v>
      </c>
      <c r="E70" s="323">
        <v>16.8</v>
      </c>
      <c r="F70" s="323">
        <v>0.2</v>
      </c>
      <c r="G70" s="323">
        <v>-4.5</v>
      </c>
      <c r="H70" s="323">
        <v>12.7</v>
      </c>
      <c r="I70" s="323">
        <v>8</v>
      </c>
      <c r="J70" s="323">
        <v>-13.3</v>
      </c>
      <c r="K70" s="323">
        <v>-11.1</v>
      </c>
      <c r="L70" s="512">
        <v>-23.3</v>
      </c>
      <c r="M70" s="290"/>
    </row>
    <row r="71" spans="1:13" s="282" customFormat="1" ht="11.25">
      <c r="A71" s="264"/>
      <c r="B71" s="268"/>
      <c r="C71" s="336"/>
      <c r="D71" s="323"/>
      <c r="E71" s="323"/>
      <c r="F71" s="323"/>
      <c r="G71" s="323"/>
      <c r="H71" s="323"/>
      <c r="I71" s="323"/>
      <c r="J71" s="323"/>
      <c r="K71" s="323"/>
      <c r="L71" s="512"/>
      <c r="M71" s="290"/>
    </row>
    <row r="72" spans="1:13" s="282" customFormat="1" ht="11.25">
      <c r="A72" s="264">
        <v>2020</v>
      </c>
      <c r="B72" s="705" t="s">
        <v>1104</v>
      </c>
      <c r="C72" s="336">
        <v>17.3</v>
      </c>
      <c r="D72" s="323">
        <v>22.8</v>
      </c>
      <c r="E72" s="323">
        <v>-2.2000000000000002</v>
      </c>
      <c r="F72" s="323">
        <v>-1.6</v>
      </c>
      <c r="G72" s="323">
        <v>17.100000000000001</v>
      </c>
      <c r="H72" s="323">
        <v>11.7</v>
      </c>
      <c r="I72" s="323">
        <v>23.2</v>
      </c>
      <c r="J72" s="323">
        <v>-7</v>
      </c>
      <c r="K72" s="323">
        <v>-5.0999999999999996</v>
      </c>
      <c r="L72" s="512">
        <v>2.8</v>
      </c>
      <c r="M72" s="290"/>
    </row>
    <row r="73" spans="1:13" s="282" customFormat="1" ht="11.25">
      <c r="A73" s="264"/>
      <c r="B73" s="699" t="s">
        <v>1105</v>
      </c>
      <c r="C73" s="336">
        <v>17.7</v>
      </c>
      <c r="D73" s="323">
        <v>21.2</v>
      </c>
      <c r="E73" s="323">
        <v>22.7</v>
      </c>
      <c r="F73" s="323">
        <v>-19.3</v>
      </c>
      <c r="G73" s="323">
        <v>-6.7</v>
      </c>
      <c r="H73" s="323">
        <v>14.1</v>
      </c>
      <c r="I73" s="323">
        <v>13.5</v>
      </c>
      <c r="J73" s="323">
        <v>10.199999999999999</v>
      </c>
      <c r="K73" s="323">
        <v>-5.5</v>
      </c>
      <c r="L73" s="512">
        <v>1.5</v>
      </c>
      <c r="M73" s="290"/>
    </row>
    <row r="74" spans="1:13" s="282" customFormat="1" ht="11.25">
      <c r="A74" s="264"/>
      <c r="B74" s="699" t="s">
        <v>1106</v>
      </c>
      <c r="C74" s="336">
        <v>9.9</v>
      </c>
      <c r="D74" s="323">
        <v>18.899999999999999</v>
      </c>
      <c r="E74" s="323">
        <v>9.5</v>
      </c>
      <c r="F74" s="323">
        <v>2.8</v>
      </c>
      <c r="G74" s="323">
        <v>-3.5</v>
      </c>
      <c r="H74" s="323">
        <v>0.9</v>
      </c>
      <c r="I74" s="323">
        <v>29.3</v>
      </c>
      <c r="J74" s="323">
        <v>17.5</v>
      </c>
      <c r="K74" s="323">
        <v>-5.2</v>
      </c>
      <c r="L74" s="512">
        <v>5.0999999999999996</v>
      </c>
      <c r="M74" s="290"/>
    </row>
    <row r="75" spans="1:13" s="282" customFormat="1" ht="11.25">
      <c r="A75" s="264"/>
      <c r="B75" s="699" t="s">
        <v>1107</v>
      </c>
      <c r="C75" s="336">
        <v>-23</v>
      </c>
      <c r="D75" s="323">
        <v>6.8</v>
      </c>
      <c r="E75" s="323">
        <v>-27.3</v>
      </c>
      <c r="F75" s="323">
        <v>-45.3</v>
      </c>
      <c r="G75" s="323">
        <v>-31</v>
      </c>
      <c r="H75" s="323">
        <v>-52.8</v>
      </c>
      <c r="I75" s="323">
        <v>-54.2</v>
      </c>
      <c r="J75" s="323">
        <v>-70.900000000000006</v>
      </c>
      <c r="K75" s="323">
        <v>-70.2</v>
      </c>
      <c r="L75" s="512">
        <v>-62.6</v>
      </c>
      <c r="M75" s="290"/>
    </row>
    <row r="76" spans="1:13" s="282" customFormat="1" ht="11.25">
      <c r="A76" s="264"/>
      <c r="B76" s="699" t="s">
        <v>1108</v>
      </c>
      <c r="C76" s="336">
        <v>-24.1</v>
      </c>
      <c r="D76" s="323">
        <v>-9.6</v>
      </c>
      <c r="E76" s="323">
        <v>-41.1</v>
      </c>
      <c r="F76" s="323">
        <v>-37.6</v>
      </c>
      <c r="G76" s="323">
        <v>-26.1</v>
      </c>
      <c r="H76" s="323">
        <v>-38.5</v>
      </c>
      <c r="I76" s="323">
        <v>-39.1</v>
      </c>
      <c r="J76" s="323">
        <v>-36.299999999999997</v>
      </c>
      <c r="K76" s="323">
        <v>-34.700000000000003</v>
      </c>
      <c r="L76" s="512">
        <v>-24.2</v>
      </c>
      <c r="M76" s="290"/>
    </row>
    <row r="77" spans="1:13" s="282" customFormat="1" ht="11.25">
      <c r="A77" s="264"/>
      <c r="B77" s="699" t="s">
        <v>1109</v>
      </c>
      <c r="C77" s="336">
        <v>-14.2</v>
      </c>
      <c r="D77" s="323">
        <v>-2.2999999999999998</v>
      </c>
      <c r="E77" s="323">
        <v>-16.7</v>
      </c>
      <c r="F77" s="323">
        <v>-34.6</v>
      </c>
      <c r="G77" s="323">
        <v>-17.3</v>
      </c>
      <c r="H77" s="323">
        <v>-26</v>
      </c>
      <c r="I77" s="323">
        <v>-9</v>
      </c>
      <c r="J77" s="323">
        <v>-27.6</v>
      </c>
      <c r="K77" s="323">
        <v>-29.8</v>
      </c>
      <c r="L77" s="512">
        <v>-16.100000000000001</v>
      </c>
      <c r="M77" s="290"/>
    </row>
    <row r="78" spans="1:13" s="282" customFormat="1" ht="11.25">
      <c r="A78" s="264"/>
      <c r="B78" s="699" t="s">
        <v>1110</v>
      </c>
      <c r="C78" s="336">
        <v>-15.1</v>
      </c>
      <c r="D78" s="323">
        <v>-3.3</v>
      </c>
      <c r="E78" s="323">
        <v>7.7</v>
      </c>
      <c r="F78" s="323">
        <v>-13.5</v>
      </c>
      <c r="G78" s="323">
        <v>-10</v>
      </c>
      <c r="H78" s="323">
        <v>-26.8</v>
      </c>
      <c r="I78" s="323">
        <v>6.8</v>
      </c>
      <c r="J78" s="323">
        <v>-12.2</v>
      </c>
      <c r="K78" s="323">
        <v>-8.3000000000000007</v>
      </c>
      <c r="L78" s="512">
        <v>0.7</v>
      </c>
      <c r="M78" s="290"/>
    </row>
    <row r="79" spans="1:13" s="282" customFormat="1" ht="11.25">
      <c r="A79" s="264"/>
      <c r="B79" s="699" t="s">
        <v>1111</v>
      </c>
      <c r="C79" s="336">
        <v>-7.4</v>
      </c>
      <c r="D79" s="323">
        <v>1.1000000000000001</v>
      </c>
      <c r="E79" s="323">
        <v>-10.3</v>
      </c>
      <c r="F79" s="323">
        <v>-4.9000000000000004</v>
      </c>
      <c r="G79" s="323">
        <v>-9.6</v>
      </c>
      <c r="H79" s="323">
        <v>-15.8</v>
      </c>
      <c r="I79" s="323">
        <v>-13.3</v>
      </c>
      <c r="J79" s="323">
        <v>-14.9</v>
      </c>
      <c r="K79" s="323">
        <v>-14.5</v>
      </c>
      <c r="L79" s="512">
        <v>-2.2000000000000002</v>
      </c>
      <c r="M79" s="290"/>
    </row>
    <row r="80" spans="1:13" s="282" customFormat="1" ht="11.25">
      <c r="A80" s="264"/>
      <c r="B80" s="699" t="s">
        <v>1112</v>
      </c>
      <c r="C80" s="336">
        <v>-10.1</v>
      </c>
      <c r="D80" s="323">
        <v>-4.2</v>
      </c>
      <c r="E80" s="323">
        <v>4</v>
      </c>
      <c r="F80" s="323">
        <v>-7.3</v>
      </c>
      <c r="G80" s="323">
        <v>-4.2</v>
      </c>
      <c r="H80" s="323">
        <v>-15.9</v>
      </c>
      <c r="I80" s="323">
        <v>3.8</v>
      </c>
      <c r="J80" s="323">
        <v>-10.3</v>
      </c>
      <c r="K80" s="323">
        <v>-11</v>
      </c>
      <c r="L80" s="512">
        <v>-3.8</v>
      </c>
      <c r="M80" s="290"/>
    </row>
    <row r="81" spans="1:13" s="282" customFormat="1" ht="11.25">
      <c r="A81" s="264"/>
      <c r="B81" s="699" t="s">
        <v>1113</v>
      </c>
      <c r="C81" s="336">
        <v>-1.2</v>
      </c>
      <c r="D81" s="323">
        <v>12.1</v>
      </c>
      <c r="E81" s="323">
        <v>3.6</v>
      </c>
      <c r="F81" s="323">
        <v>-7.5</v>
      </c>
      <c r="G81" s="323">
        <v>-7.9</v>
      </c>
      <c r="H81" s="323">
        <v>-14.5</v>
      </c>
      <c r="I81" s="323">
        <v>-2.9</v>
      </c>
      <c r="J81" s="323">
        <v>-14.4</v>
      </c>
      <c r="K81" s="323">
        <v>-12.4</v>
      </c>
      <c r="L81" s="512">
        <v>-2.9</v>
      </c>
      <c r="M81" s="290"/>
    </row>
    <row r="82" spans="1:13" s="282" customFormat="1" ht="11.25">
      <c r="A82" s="264"/>
      <c r="B82" s="699" t="s">
        <v>1114</v>
      </c>
      <c r="C82" s="336">
        <v>-1.5</v>
      </c>
      <c r="D82" s="323">
        <v>18.5</v>
      </c>
      <c r="E82" s="323">
        <v>10.3</v>
      </c>
      <c r="F82" s="323">
        <v>-8.4</v>
      </c>
      <c r="G82" s="323">
        <v>-4.4000000000000004</v>
      </c>
      <c r="H82" s="323">
        <v>-21.5</v>
      </c>
      <c r="I82" s="323">
        <v>-4.7</v>
      </c>
      <c r="J82" s="323">
        <v>-39.5</v>
      </c>
      <c r="K82" s="323">
        <v>-18.399999999999999</v>
      </c>
      <c r="L82" s="512">
        <v>-11.4</v>
      </c>
      <c r="M82" s="290"/>
    </row>
    <row r="83" spans="1:13" s="282" customFormat="1" ht="11.25">
      <c r="A83" s="264"/>
      <c r="B83" s="699" t="s">
        <v>1115</v>
      </c>
      <c r="C83" s="336">
        <v>-2.8</v>
      </c>
      <c r="D83" s="323">
        <v>13.3</v>
      </c>
      <c r="E83" s="323">
        <v>-3.6</v>
      </c>
      <c r="F83" s="323">
        <v>-7.2</v>
      </c>
      <c r="G83" s="323">
        <v>-7</v>
      </c>
      <c r="H83" s="323">
        <v>-18.899999999999999</v>
      </c>
      <c r="I83" s="323">
        <v>-3</v>
      </c>
      <c r="J83" s="323">
        <v>-36.799999999999997</v>
      </c>
      <c r="K83" s="323">
        <v>-17.399999999999999</v>
      </c>
      <c r="L83" s="512">
        <v>-7.4</v>
      </c>
      <c r="M83" s="290"/>
    </row>
    <row r="84" spans="1:13" s="282" customFormat="1" ht="11.25">
      <c r="A84" s="264"/>
      <c r="B84" s="268"/>
      <c r="C84" s="336"/>
      <c r="D84" s="323"/>
      <c r="E84" s="323"/>
      <c r="F84" s="323"/>
      <c r="G84" s="323"/>
      <c r="H84" s="323"/>
      <c r="I84" s="323"/>
      <c r="J84" s="323"/>
      <c r="K84" s="323"/>
      <c r="L84" s="512"/>
      <c r="M84" s="290"/>
    </row>
    <row r="85" spans="1:13" s="282" customFormat="1" ht="11.25">
      <c r="A85" s="264">
        <v>2021</v>
      </c>
      <c r="B85" s="705" t="s">
        <v>1104</v>
      </c>
      <c r="C85" s="336">
        <v>0</v>
      </c>
      <c r="D85" s="323">
        <v>13.4</v>
      </c>
      <c r="E85" s="323">
        <v>-16.2</v>
      </c>
      <c r="F85" s="323">
        <v>-15.2</v>
      </c>
      <c r="G85" s="323">
        <v>-11.9</v>
      </c>
      <c r="H85" s="323">
        <v>-13.4</v>
      </c>
      <c r="I85" s="323">
        <v>1.4</v>
      </c>
      <c r="J85" s="323">
        <v>-29.1</v>
      </c>
      <c r="K85" s="323">
        <v>-12.7</v>
      </c>
      <c r="L85" s="512">
        <v>-4</v>
      </c>
      <c r="M85" s="290"/>
    </row>
    <row r="86" spans="1:13" s="282" customFormat="1" ht="11.25">
      <c r="A86" s="264"/>
      <c r="B86" s="699" t="s">
        <v>1105</v>
      </c>
      <c r="C86" s="336">
        <v>0.3</v>
      </c>
      <c r="D86" s="323">
        <v>11.6</v>
      </c>
      <c r="E86" s="323">
        <v>-20.2</v>
      </c>
      <c r="F86" s="323">
        <v>-36.299999999999997</v>
      </c>
      <c r="G86" s="323">
        <v>-18.3</v>
      </c>
      <c r="H86" s="323">
        <v>-11.1</v>
      </c>
      <c r="I86" s="323">
        <v>8.3000000000000007</v>
      </c>
      <c r="J86" s="323">
        <v>-7.6</v>
      </c>
      <c r="K86" s="323">
        <v>-13.2</v>
      </c>
      <c r="L86" s="512">
        <v>-1.3</v>
      </c>
      <c r="M86" s="290"/>
    </row>
    <row r="87" spans="1:13" s="282" customFormat="1" ht="11.25">
      <c r="A87" s="264"/>
      <c r="B87" s="699" t="s">
        <v>1106</v>
      </c>
      <c r="C87" s="336">
        <v>3.7</v>
      </c>
      <c r="D87" s="323">
        <v>6.3</v>
      </c>
      <c r="E87" s="323">
        <v>2.1</v>
      </c>
      <c r="F87" s="323">
        <v>-15</v>
      </c>
      <c r="G87" s="323">
        <v>-13.8</v>
      </c>
      <c r="H87" s="323">
        <v>1.1000000000000001</v>
      </c>
      <c r="I87" s="323">
        <v>12.9</v>
      </c>
      <c r="J87" s="323">
        <v>13.3</v>
      </c>
      <c r="K87" s="323">
        <v>-5.2</v>
      </c>
      <c r="L87" s="512">
        <v>0.9</v>
      </c>
      <c r="M87" s="290"/>
    </row>
    <row r="88" spans="1:13" s="282" customFormat="1" ht="11.25">
      <c r="A88" s="264"/>
      <c r="B88" s="699" t="s">
        <v>1107</v>
      </c>
      <c r="C88" s="336">
        <v>6.8</v>
      </c>
      <c r="D88" s="323">
        <v>8.6</v>
      </c>
      <c r="E88" s="323">
        <v>-0.4</v>
      </c>
      <c r="F88" s="323">
        <v>-2</v>
      </c>
      <c r="G88" s="323">
        <v>-11.5</v>
      </c>
      <c r="H88" s="323">
        <v>4.9000000000000004</v>
      </c>
      <c r="I88" s="323">
        <v>17.3</v>
      </c>
      <c r="J88" s="323">
        <v>22.1</v>
      </c>
      <c r="K88" s="323">
        <v>4.4000000000000004</v>
      </c>
      <c r="L88" s="512">
        <v>6.4</v>
      </c>
      <c r="M88" s="290"/>
    </row>
    <row r="89" spans="1:13" s="282" customFormat="1" ht="11.25">
      <c r="A89" s="264"/>
      <c r="B89" s="699" t="s">
        <v>1108</v>
      </c>
      <c r="C89" s="336">
        <v>8.1</v>
      </c>
      <c r="D89" s="323">
        <v>12.2</v>
      </c>
      <c r="E89" s="323">
        <v>15.3</v>
      </c>
      <c r="F89" s="323">
        <v>4.3</v>
      </c>
      <c r="G89" s="323">
        <v>-6.3</v>
      </c>
      <c r="H89" s="323">
        <v>4</v>
      </c>
      <c r="I89" s="323">
        <v>18.399999999999999</v>
      </c>
      <c r="J89" s="323">
        <v>6.6</v>
      </c>
      <c r="K89" s="323">
        <v>3.6</v>
      </c>
      <c r="L89" s="512">
        <v>4.3</v>
      </c>
      <c r="M89" s="290"/>
    </row>
    <row r="90" spans="1:13" s="282" customFormat="1" ht="11.25">
      <c r="A90" s="264"/>
      <c r="B90" s="699" t="s">
        <v>1109</v>
      </c>
      <c r="C90" s="336">
        <v>9.3000000000000007</v>
      </c>
      <c r="D90" s="323">
        <v>12.6</v>
      </c>
      <c r="E90" s="323">
        <v>18.399999999999999</v>
      </c>
      <c r="F90" s="323">
        <v>4.3</v>
      </c>
      <c r="G90" s="323">
        <v>-3.1</v>
      </c>
      <c r="H90" s="323">
        <v>5.9</v>
      </c>
      <c r="I90" s="323">
        <v>20.8</v>
      </c>
      <c r="J90" s="323">
        <v>9.8000000000000007</v>
      </c>
      <c r="K90" s="323">
        <v>4.5</v>
      </c>
      <c r="L90" s="512">
        <v>2.4</v>
      </c>
      <c r="M90" s="290"/>
    </row>
    <row r="91" spans="1:13" s="282" customFormat="1" ht="11.25">
      <c r="A91" s="264"/>
      <c r="B91" s="699" t="s">
        <v>1110</v>
      </c>
      <c r="C91" s="336">
        <v>9.6</v>
      </c>
      <c r="D91" s="323">
        <v>13.2</v>
      </c>
      <c r="E91" s="323">
        <v>16.3</v>
      </c>
      <c r="F91" s="323">
        <v>4.0999999999999996</v>
      </c>
      <c r="G91" s="323">
        <v>-4.0999999999999996</v>
      </c>
      <c r="H91" s="323">
        <v>6</v>
      </c>
      <c r="I91" s="323">
        <v>1.8</v>
      </c>
      <c r="J91" s="323">
        <v>3.5</v>
      </c>
      <c r="K91" s="323">
        <v>2.2999999999999998</v>
      </c>
      <c r="L91" s="512">
        <v>2.2000000000000002</v>
      </c>
      <c r="M91" s="290"/>
    </row>
    <row r="92" spans="1:13" s="282" customFormat="1" ht="11.25">
      <c r="A92" s="264"/>
      <c r="B92" s="699" t="s">
        <v>1111</v>
      </c>
      <c r="C92" s="336">
        <v>2.2000000000000002</v>
      </c>
      <c r="D92" s="323">
        <v>5.2</v>
      </c>
      <c r="E92" s="323">
        <v>12.9</v>
      </c>
      <c r="F92" s="323">
        <v>14.9</v>
      </c>
      <c r="G92" s="323">
        <v>-0.1</v>
      </c>
      <c r="H92" s="323">
        <v>-0.9</v>
      </c>
      <c r="I92" s="323">
        <v>12</v>
      </c>
      <c r="J92" s="323">
        <v>1.5</v>
      </c>
      <c r="K92" s="323">
        <v>0.3</v>
      </c>
      <c r="L92" s="512">
        <v>-1.5</v>
      </c>
      <c r="M92" s="290"/>
    </row>
    <row r="93" spans="1:13" s="282" customFormat="1" ht="11.25">
      <c r="A93" s="264"/>
      <c r="B93" s="699" t="s">
        <v>1112</v>
      </c>
      <c r="C93" s="338">
        <v>-1.4</v>
      </c>
      <c r="D93" s="327">
        <v>5.3</v>
      </c>
      <c r="E93" s="327">
        <v>-3.3</v>
      </c>
      <c r="F93" s="327">
        <v>-2.6</v>
      </c>
      <c r="G93" s="327">
        <v>-4.5</v>
      </c>
      <c r="H93" s="327">
        <v>-8</v>
      </c>
      <c r="I93" s="327">
        <v>4.8</v>
      </c>
      <c r="J93" s="327">
        <v>-4.5</v>
      </c>
      <c r="K93" s="327">
        <v>-6.4</v>
      </c>
      <c r="L93" s="494">
        <v>-2</v>
      </c>
      <c r="M93" s="290"/>
    </row>
    <row r="94" spans="1:13" s="282" customFormat="1" ht="11.25">
      <c r="A94" s="264"/>
      <c r="B94" s="699" t="s">
        <v>1113</v>
      </c>
      <c r="C94" s="338">
        <v>4.8</v>
      </c>
      <c r="D94" s="327">
        <v>16.399999999999999</v>
      </c>
      <c r="E94" s="327">
        <v>-12.5</v>
      </c>
      <c r="F94" s="327">
        <v>-2.2000000000000002</v>
      </c>
      <c r="G94" s="327">
        <v>-2.4</v>
      </c>
      <c r="H94" s="327">
        <v>-6.8</v>
      </c>
      <c r="I94" s="327">
        <v>0.4</v>
      </c>
      <c r="J94" s="327">
        <v>-7.4</v>
      </c>
      <c r="K94" s="327">
        <v>-7.7</v>
      </c>
      <c r="L94" s="494">
        <v>-4.3</v>
      </c>
      <c r="M94" s="290"/>
    </row>
    <row r="95" spans="1:13" s="282" customFormat="1" ht="11.25">
      <c r="A95" s="264"/>
      <c r="B95" s="699" t="s">
        <v>1114</v>
      </c>
      <c r="C95" s="714">
        <v>-0.8</v>
      </c>
      <c r="D95" s="327">
        <v>13</v>
      </c>
      <c r="E95" s="327">
        <v>-6.6</v>
      </c>
      <c r="F95" s="327">
        <v>-4.4000000000000004</v>
      </c>
      <c r="G95" s="327">
        <v>-5.5</v>
      </c>
      <c r="H95" s="327">
        <v>-14.5</v>
      </c>
      <c r="I95" s="327">
        <v>-3</v>
      </c>
      <c r="J95" s="327">
        <v>-25.5</v>
      </c>
      <c r="K95" s="327">
        <v>-12.7</v>
      </c>
      <c r="L95" s="494">
        <v>-8.6999999999999993</v>
      </c>
      <c r="M95" s="290"/>
    </row>
    <row r="96" spans="1:13" s="282" customFormat="1" ht="11.25">
      <c r="A96" s="264"/>
      <c r="B96" s="699" t="s">
        <v>1115</v>
      </c>
      <c r="C96" s="336">
        <v>-0.4</v>
      </c>
      <c r="D96" s="323">
        <v>-0.1</v>
      </c>
      <c r="E96" s="323">
        <v>1.2</v>
      </c>
      <c r="F96" s="323">
        <v>-11.4</v>
      </c>
      <c r="G96" s="323">
        <v>5.0999999999999996</v>
      </c>
      <c r="H96" s="323">
        <v>-0.6</v>
      </c>
      <c r="I96" s="323">
        <v>12</v>
      </c>
      <c r="J96" s="323">
        <v>-27.9</v>
      </c>
      <c r="K96" s="323">
        <v>-13.8</v>
      </c>
      <c r="L96" s="512">
        <v>1.1000000000000001</v>
      </c>
      <c r="M96" s="290"/>
    </row>
    <row r="97" spans="1:13" s="282" customFormat="1" ht="11.25">
      <c r="A97" s="264"/>
      <c r="B97" s="268"/>
      <c r="C97" s="336"/>
      <c r="D97" s="323"/>
      <c r="E97" s="323"/>
      <c r="F97" s="323"/>
      <c r="G97" s="323"/>
      <c r="H97" s="323"/>
      <c r="I97" s="323"/>
      <c r="J97" s="323"/>
      <c r="K97" s="323"/>
      <c r="L97" s="512"/>
      <c r="M97" s="290"/>
    </row>
    <row r="98" spans="1:13" s="282" customFormat="1" ht="11.25">
      <c r="A98" s="264">
        <v>2022</v>
      </c>
      <c r="B98" s="705" t="s">
        <v>1104</v>
      </c>
      <c r="C98" s="336">
        <v>-0.3</v>
      </c>
      <c r="D98" s="323">
        <v>9.8000000000000007</v>
      </c>
      <c r="E98" s="323">
        <v>-2.2000000000000002</v>
      </c>
      <c r="F98" s="323">
        <v>-11.7</v>
      </c>
      <c r="G98" s="323">
        <v>-14</v>
      </c>
      <c r="H98" s="323">
        <v>-10.3</v>
      </c>
      <c r="I98" s="323">
        <v>-3.6</v>
      </c>
      <c r="J98" s="323">
        <v>-17.7</v>
      </c>
      <c r="K98" s="323">
        <v>-24</v>
      </c>
      <c r="L98" s="512">
        <v>-8.6999999999999993</v>
      </c>
      <c r="M98" s="290"/>
    </row>
    <row r="99" spans="1:13" s="282" customFormat="1" ht="11.25">
      <c r="A99" s="264"/>
      <c r="B99" s="699" t="s">
        <v>1105</v>
      </c>
      <c r="C99" s="336">
        <v>3</v>
      </c>
      <c r="D99" s="323">
        <v>7.8</v>
      </c>
      <c r="E99" s="323">
        <v>7.7</v>
      </c>
      <c r="F99" s="323">
        <v>-5.4</v>
      </c>
      <c r="G99" s="323">
        <v>-7.9</v>
      </c>
      <c r="H99" s="323">
        <v>-1.9</v>
      </c>
      <c r="I99" s="323">
        <v>-6.5</v>
      </c>
      <c r="J99" s="323">
        <v>1</v>
      </c>
      <c r="K99" s="323">
        <v>-14.6</v>
      </c>
      <c r="L99" s="512">
        <v>-12.4</v>
      </c>
      <c r="M99" s="290"/>
    </row>
    <row r="100" spans="1:13" s="282" customFormat="1" ht="11.25">
      <c r="A100" s="264"/>
      <c r="B100" s="699" t="s">
        <v>1106</v>
      </c>
      <c r="C100" s="336">
        <v>-8.9</v>
      </c>
      <c r="D100" s="323">
        <v>6.6</v>
      </c>
      <c r="E100" s="323">
        <v>-2.1</v>
      </c>
      <c r="F100" s="323">
        <v>-17.7</v>
      </c>
      <c r="G100" s="323">
        <v>-11.1</v>
      </c>
      <c r="H100" s="323">
        <v>-24.4</v>
      </c>
      <c r="I100" s="323">
        <v>-5.9</v>
      </c>
      <c r="J100" s="323">
        <v>-7.5</v>
      </c>
      <c r="K100" s="323">
        <v>-15.6</v>
      </c>
      <c r="L100" s="512">
        <v>7.2</v>
      </c>
      <c r="M100" s="290"/>
    </row>
    <row r="101" spans="1:13" s="282" customFormat="1" ht="11.25">
      <c r="A101" s="264"/>
      <c r="B101" s="699" t="s">
        <v>1107</v>
      </c>
      <c r="C101" s="336">
        <v>-11.6</v>
      </c>
      <c r="D101" s="323">
        <v>1.5</v>
      </c>
      <c r="E101" s="323">
        <v>1.4</v>
      </c>
      <c r="F101" s="323">
        <v>-19.600000000000001</v>
      </c>
      <c r="G101" s="323">
        <v>-13.5</v>
      </c>
      <c r="H101" s="323">
        <v>-24.7</v>
      </c>
      <c r="I101" s="323">
        <v>-7.8</v>
      </c>
      <c r="J101" s="323">
        <v>0.2</v>
      </c>
      <c r="K101" s="323">
        <v>-16.600000000000001</v>
      </c>
      <c r="L101" s="512">
        <v>-4</v>
      </c>
      <c r="M101" s="290"/>
    </row>
    <row r="102" spans="1:13" s="282" customFormat="1" ht="11.25">
      <c r="A102" s="264"/>
      <c r="B102" s="699" t="s">
        <v>1108</v>
      </c>
      <c r="C102" s="336">
        <v>-3.2</v>
      </c>
      <c r="D102" s="323">
        <v>8</v>
      </c>
      <c r="E102" s="323">
        <v>10</v>
      </c>
      <c r="F102" s="323">
        <v>-5</v>
      </c>
      <c r="G102" s="323">
        <v>-8.5</v>
      </c>
      <c r="H102" s="323">
        <v>-14.3</v>
      </c>
      <c r="I102" s="323">
        <v>-1.3</v>
      </c>
      <c r="J102" s="323">
        <v>-3.9</v>
      </c>
      <c r="K102" s="323">
        <v>-7.2</v>
      </c>
      <c r="L102" s="512">
        <v>-3.1</v>
      </c>
      <c r="M102" s="290"/>
    </row>
    <row r="103" spans="1:13" s="282" customFormat="1" ht="11.25">
      <c r="A103" s="264"/>
      <c r="B103" s="699" t="s">
        <v>1109</v>
      </c>
      <c r="C103" s="336">
        <v>6.6</v>
      </c>
      <c r="D103" s="323">
        <v>4.5</v>
      </c>
      <c r="E103" s="323">
        <v>8.9</v>
      </c>
      <c r="F103" s="323">
        <v>-7.6</v>
      </c>
      <c r="G103" s="323">
        <v>-10.7</v>
      </c>
      <c r="H103" s="323">
        <v>8.6999999999999993</v>
      </c>
      <c r="I103" s="323">
        <v>8.4</v>
      </c>
      <c r="J103" s="323">
        <v>-3.3</v>
      </c>
      <c r="K103" s="323">
        <v>-9.4</v>
      </c>
      <c r="L103" s="512">
        <v>-4</v>
      </c>
      <c r="M103" s="290"/>
    </row>
    <row r="104" spans="1:13" s="282" customFormat="1" ht="11.25">
      <c r="A104" s="264"/>
      <c r="B104" s="699" t="s">
        <v>1110</v>
      </c>
      <c r="C104" s="336">
        <v>-0.7</v>
      </c>
      <c r="D104" s="323">
        <v>5.7</v>
      </c>
      <c r="E104" s="323">
        <v>-14.5</v>
      </c>
      <c r="F104" s="323">
        <v>-5</v>
      </c>
      <c r="G104" s="323">
        <v>-19.8</v>
      </c>
      <c r="H104" s="323">
        <v>-7.1</v>
      </c>
      <c r="I104" s="323">
        <v>1.9</v>
      </c>
      <c r="J104" s="323">
        <v>2.6</v>
      </c>
      <c r="K104" s="323">
        <v>-11.6</v>
      </c>
      <c r="L104" s="512">
        <v>-12.8</v>
      </c>
      <c r="M104" s="290"/>
    </row>
    <row r="105" spans="1:13" s="282" customFormat="1" ht="11.25">
      <c r="A105" s="264"/>
      <c r="B105" s="699" t="s">
        <v>1111</v>
      </c>
      <c r="C105" s="336">
        <v>-0.9</v>
      </c>
      <c r="D105" s="323">
        <v>9.6999999999999993</v>
      </c>
      <c r="E105" s="323">
        <v>-12.7</v>
      </c>
      <c r="F105" s="323">
        <v>3.7</v>
      </c>
      <c r="G105" s="323">
        <v>-10.8</v>
      </c>
      <c r="H105" s="323">
        <v>-11.5</v>
      </c>
      <c r="I105" s="323">
        <v>-9</v>
      </c>
      <c r="J105" s="323">
        <v>-10.199999999999999</v>
      </c>
      <c r="K105" s="323">
        <v>-22.5</v>
      </c>
      <c r="L105" s="512">
        <v>-14.8</v>
      </c>
      <c r="M105" s="290"/>
    </row>
    <row r="106" spans="1:13" s="282" customFormat="1" ht="11.25">
      <c r="A106" s="264"/>
      <c r="B106" s="699" t="s">
        <v>1112</v>
      </c>
      <c r="C106" s="943">
        <v>-3.7</v>
      </c>
      <c r="D106" s="943">
        <v>9.9</v>
      </c>
      <c r="E106" s="943">
        <v>-17.899999999999999</v>
      </c>
      <c r="F106" s="943">
        <v>-3.9</v>
      </c>
      <c r="G106" s="943">
        <v>-18.399999999999999</v>
      </c>
      <c r="H106" s="943">
        <v>-17.2</v>
      </c>
      <c r="I106" s="943">
        <v>-17.7</v>
      </c>
      <c r="J106" s="943">
        <v>-16.8</v>
      </c>
      <c r="K106" s="943">
        <v>-14.7</v>
      </c>
      <c r="L106" s="944">
        <v>-16.2</v>
      </c>
      <c r="M106" s="290"/>
    </row>
    <row r="107" spans="1:13" s="282" customFormat="1" ht="11.25">
      <c r="A107" s="264"/>
      <c r="B107" s="699" t="s">
        <v>1113</v>
      </c>
      <c r="C107" s="943">
        <v>-6.1</v>
      </c>
      <c r="D107" s="943">
        <v>6.4</v>
      </c>
      <c r="E107" s="943">
        <v>9</v>
      </c>
      <c r="F107" s="943">
        <v>-9.1999999999999993</v>
      </c>
      <c r="G107" s="943">
        <v>-14.8</v>
      </c>
      <c r="H107" s="943">
        <v>-18.5</v>
      </c>
      <c r="I107" s="943">
        <v>-11.8</v>
      </c>
      <c r="J107" s="943">
        <v>-21.1</v>
      </c>
      <c r="K107" s="943">
        <v>-17.7</v>
      </c>
      <c r="L107" s="944">
        <v>-11.4</v>
      </c>
      <c r="M107" s="290"/>
    </row>
    <row r="108" spans="1:13" s="282" customFormat="1" ht="11.25">
      <c r="A108" s="264"/>
      <c r="B108" s="699" t="s">
        <v>1114</v>
      </c>
      <c r="C108" s="943">
        <v>-16.7</v>
      </c>
      <c r="D108" s="943">
        <v>7.8</v>
      </c>
      <c r="E108" s="943">
        <v>-8.6</v>
      </c>
      <c r="F108" s="943">
        <v>-20.3</v>
      </c>
      <c r="G108" s="943">
        <v>-32.9</v>
      </c>
      <c r="H108" s="943">
        <v>-41.1</v>
      </c>
      <c r="I108" s="943">
        <v>-14.9</v>
      </c>
      <c r="J108" s="943">
        <v>-26.8</v>
      </c>
      <c r="K108" s="943">
        <v>-41.2</v>
      </c>
      <c r="L108" s="944">
        <v>-15.8</v>
      </c>
      <c r="M108" s="290"/>
    </row>
    <row r="109" spans="1:13" s="282" customFormat="1" ht="11.25">
      <c r="A109" s="860"/>
      <c r="B109" s="731" t="s">
        <v>1115</v>
      </c>
      <c r="C109" s="846">
        <v>-6.4</v>
      </c>
      <c r="D109" s="846">
        <v>8.5</v>
      </c>
      <c r="E109" s="846">
        <v>-6.5</v>
      </c>
      <c r="F109" s="846">
        <v>-15.8</v>
      </c>
      <c r="G109" s="846">
        <v>-13.2</v>
      </c>
      <c r="H109" s="846">
        <v>-21.2</v>
      </c>
      <c r="I109" s="846">
        <v>-15.9</v>
      </c>
      <c r="J109" s="846">
        <v>-17.100000000000001</v>
      </c>
      <c r="K109" s="846">
        <v>-24</v>
      </c>
      <c r="L109" s="849">
        <v>-13.2</v>
      </c>
      <c r="M109" s="290"/>
    </row>
    <row r="110" spans="1:13" s="282" customFormat="1" ht="11.25">
      <c r="A110" s="860"/>
      <c r="B110" s="861"/>
      <c r="C110" s="846"/>
      <c r="D110" s="846"/>
      <c r="E110" s="846"/>
      <c r="F110" s="846"/>
      <c r="G110" s="846"/>
      <c r="H110" s="846"/>
      <c r="I110" s="846"/>
      <c r="J110" s="846"/>
      <c r="K110" s="846"/>
      <c r="L110" s="849"/>
      <c r="M110" s="290"/>
    </row>
    <row r="111" spans="1:13" s="282" customFormat="1" ht="11.25">
      <c r="A111" s="860">
        <v>2023</v>
      </c>
      <c r="B111" s="731" t="s">
        <v>1104</v>
      </c>
      <c r="C111" s="846">
        <v>-18.600000000000001</v>
      </c>
      <c r="D111" s="846">
        <v>-7.9</v>
      </c>
      <c r="E111" s="846">
        <v>-31</v>
      </c>
      <c r="F111" s="846">
        <v>-28.7</v>
      </c>
      <c r="G111" s="846">
        <v>-35.9</v>
      </c>
      <c r="H111" s="846">
        <v>-29.3</v>
      </c>
      <c r="I111" s="846">
        <v>-29.3</v>
      </c>
      <c r="J111" s="846">
        <v>-43.6</v>
      </c>
      <c r="K111" s="846">
        <v>-44.2</v>
      </c>
      <c r="L111" s="849">
        <v>-22.2</v>
      </c>
      <c r="M111" s="290"/>
    </row>
    <row r="112" spans="1:13" s="282" customFormat="1" ht="11.25">
      <c r="A112" s="860"/>
      <c r="B112" s="731" t="s">
        <v>1105</v>
      </c>
      <c r="C112" s="846">
        <v>-18.600000000000001</v>
      </c>
      <c r="D112" s="846">
        <v>-11.2</v>
      </c>
      <c r="E112" s="846">
        <v>-24.7</v>
      </c>
      <c r="F112" s="846">
        <v>-38.1</v>
      </c>
      <c r="G112" s="846">
        <v>-44.6</v>
      </c>
      <c r="H112" s="846">
        <v>-26</v>
      </c>
      <c r="I112" s="846">
        <v>-26.5</v>
      </c>
      <c r="J112" s="846">
        <v>-40.799999999999997</v>
      </c>
      <c r="K112" s="846">
        <v>-42.8</v>
      </c>
      <c r="L112" s="849">
        <v>-18.8</v>
      </c>
      <c r="M112" s="290"/>
    </row>
    <row r="113" spans="1:13" s="282" customFormat="1" ht="11.25">
      <c r="A113" s="860"/>
      <c r="B113" s="731" t="s">
        <v>1106</v>
      </c>
      <c r="C113" s="846">
        <v>-17.399999999999999</v>
      </c>
      <c r="D113" s="846">
        <v>-16</v>
      </c>
      <c r="E113" s="846">
        <v>-14.5</v>
      </c>
      <c r="F113" s="846">
        <v>-28.2</v>
      </c>
      <c r="G113" s="846">
        <v>-43</v>
      </c>
      <c r="H113" s="846">
        <v>-18.8</v>
      </c>
      <c r="I113" s="846">
        <v>-3.7</v>
      </c>
      <c r="J113" s="846">
        <v>-6.5</v>
      </c>
      <c r="K113" s="846">
        <v>-26.3</v>
      </c>
      <c r="L113" s="849">
        <v>-3.1</v>
      </c>
      <c r="M113" s="290"/>
    </row>
    <row r="114" spans="1:13" s="282" customFormat="1" ht="11.25">
      <c r="A114" s="860"/>
      <c r="B114" s="731" t="s">
        <v>1107</v>
      </c>
      <c r="C114" s="846">
        <v>-22.6</v>
      </c>
      <c r="D114" s="846">
        <v>-21.8</v>
      </c>
      <c r="E114" s="846">
        <v>-25.2</v>
      </c>
      <c r="F114" s="846">
        <v>-22.3</v>
      </c>
      <c r="G114" s="846">
        <v>-41.3</v>
      </c>
      <c r="H114" s="846">
        <v>-23.3</v>
      </c>
      <c r="I114" s="846">
        <v>1.5</v>
      </c>
      <c r="J114" s="846">
        <v>3.6</v>
      </c>
      <c r="K114" s="846">
        <v>-32.700000000000003</v>
      </c>
      <c r="L114" s="849">
        <v>-10.8</v>
      </c>
      <c r="M114" s="290"/>
    </row>
    <row r="115" spans="1:13" s="282" customFormat="1" ht="11.25">
      <c r="A115" s="860"/>
      <c r="B115" s="731" t="s">
        <v>1108</v>
      </c>
      <c r="C115" s="846">
        <v>-16.100000000000001</v>
      </c>
      <c r="D115" s="846">
        <v>-18.2</v>
      </c>
      <c r="E115" s="846">
        <v>-6.6</v>
      </c>
      <c r="F115" s="846">
        <v>-22.6</v>
      </c>
      <c r="G115" s="846">
        <v>-22.6</v>
      </c>
      <c r="H115" s="846">
        <v>-13.9</v>
      </c>
      <c r="I115" s="846">
        <v>8.6</v>
      </c>
      <c r="J115" s="846">
        <v>-2.5</v>
      </c>
      <c r="K115" s="846">
        <v>-16.899999999999999</v>
      </c>
      <c r="L115" s="849">
        <v>-2.1</v>
      </c>
      <c r="M115" s="290"/>
    </row>
    <row r="116" spans="1:13" s="282" customFormat="1" ht="11.25">
      <c r="A116" s="860"/>
      <c r="B116" s="699" t="s">
        <v>1109</v>
      </c>
      <c r="C116" s="846">
        <v>-8.5</v>
      </c>
      <c r="D116" s="846">
        <v>-4</v>
      </c>
      <c r="E116" s="846">
        <v>-2.2999999999999998</v>
      </c>
      <c r="F116" s="846">
        <v>-16.100000000000001</v>
      </c>
      <c r="G116" s="846">
        <v>-31</v>
      </c>
      <c r="H116" s="846">
        <v>-12.9</v>
      </c>
      <c r="I116" s="846">
        <v>-13</v>
      </c>
      <c r="J116" s="846">
        <v>-0.4</v>
      </c>
      <c r="K116" s="846">
        <v>-16.899999999999999</v>
      </c>
      <c r="L116" s="849">
        <v>0.5</v>
      </c>
      <c r="M116" s="290"/>
    </row>
    <row r="117" spans="1:13" s="282" customFormat="1" ht="11.25">
      <c r="A117" s="860"/>
      <c r="B117" s="699" t="s">
        <v>1110</v>
      </c>
      <c r="C117" s="846">
        <v>-8.1</v>
      </c>
      <c r="D117" s="846">
        <v>-2.4</v>
      </c>
      <c r="E117" s="846">
        <v>-0.3</v>
      </c>
      <c r="F117" s="846">
        <v>-12.6</v>
      </c>
      <c r="G117" s="846">
        <v>-15</v>
      </c>
      <c r="H117" s="846">
        <v>-13.7</v>
      </c>
      <c r="I117" s="846">
        <v>-2.2999999999999998</v>
      </c>
      <c r="J117" s="846">
        <v>0.7</v>
      </c>
      <c r="K117" s="846">
        <v>-12.7</v>
      </c>
      <c r="L117" s="849">
        <v>-0.8</v>
      </c>
      <c r="M117" s="290"/>
    </row>
    <row r="118" spans="1:13" s="282" customFormat="1" ht="11.25">
      <c r="A118" s="860"/>
      <c r="B118" s="699" t="s">
        <v>1111</v>
      </c>
      <c r="C118" s="846">
        <v>-12.3</v>
      </c>
      <c r="D118" s="846">
        <v>-3.7</v>
      </c>
      <c r="E118" s="846">
        <v>-6.3</v>
      </c>
      <c r="F118" s="846">
        <v>-20.100000000000001</v>
      </c>
      <c r="G118" s="846">
        <v>-24.5</v>
      </c>
      <c r="H118" s="846">
        <v>-20.8</v>
      </c>
      <c r="I118" s="846">
        <v>8</v>
      </c>
      <c r="J118" s="846">
        <v>-3.5</v>
      </c>
      <c r="K118" s="846">
        <v>-21.8</v>
      </c>
      <c r="L118" s="849">
        <v>-0.2</v>
      </c>
      <c r="M118" s="290"/>
    </row>
    <row r="119" spans="1:13" s="282" customFormat="1" ht="11.25">
      <c r="A119" s="860"/>
      <c r="B119" s="699" t="s">
        <v>1112</v>
      </c>
      <c r="C119" s="790">
        <v>-6.3</v>
      </c>
      <c r="D119" s="790">
        <v>-4.0999999999999996</v>
      </c>
      <c r="E119" s="790">
        <v>-18.2</v>
      </c>
      <c r="F119" s="790">
        <v>-21.3</v>
      </c>
      <c r="G119" s="790">
        <v>-6.9</v>
      </c>
      <c r="H119" s="790">
        <v>-8.5</v>
      </c>
      <c r="I119" s="790">
        <v>14.9</v>
      </c>
      <c r="J119" s="790">
        <v>1.8</v>
      </c>
      <c r="K119" s="790">
        <v>-6.2</v>
      </c>
      <c r="L119" s="849">
        <v>-4.5999999999999996</v>
      </c>
      <c r="M119" s="290"/>
    </row>
    <row r="120" spans="1:13" s="282" customFormat="1" ht="11.25">
      <c r="A120" s="860"/>
      <c r="B120" s="699" t="s">
        <v>1113</v>
      </c>
      <c r="C120" s="790">
        <v>-5.2</v>
      </c>
      <c r="D120" s="790">
        <v>-0.8</v>
      </c>
      <c r="E120" s="790">
        <v>-9.3000000000000007</v>
      </c>
      <c r="F120" s="790">
        <v>-10.9</v>
      </c>
      <c r="G120" s="790">
        <v>-6</v>
      </c>
      <c r="H120" s="790">
        <v>-9.6</v>
      </c>
      <c r="I120" s="790">
        <v>12.2</v>
      </c>
      <c r="J120" s="790">
        <v>-0.8</v>
      </c>
      <c r="K120" s="790">
        <v>-8.5</v>
      </c>
      <c r="L120" s="849">
        <v>-15.8</v>
      </c>
      <c r="M120" s="290"/>
    </row>
    <row r="121" spans="1:13" s="282" customFormat="1" ht="11.25">
      <c r="A121" s="860"/>
      <c r="B121" s="699" t="s">
        <v>1114</v>
      </c>
      <c r="C121" s="790">
        <v>-16.600000000000001</v>
      </c>
      <c r="D121" s="790">
        <v>-12.4</v>
      </c>
      <c r="E121" s="790">
        <v>-9.1999999999999993</v>
      </c>
      <c r="F121" s="790">
        <v>-19.5</v>
      </c>
      <c r="G121" s="790">
        <v>-19.899999999999999</v>
      </c>
      <c r="H121" s="790">
        <v>-20.8</v>
      </c>
      <c r="I121" s="790">
        <v>7.4</v>
      </c>
      <c r="J121" s="790">
        <v>-22.9</v>
      </c>
      <c r="K121" s="790">
        <v>-24.3</v>
      </c>
      <c r="L121" s="849">
        <v>-16.899999999999999</v>
      </c>
      <c r="M121" s="290"/>
    </row>
    <row r="122" spans="1:13" s="282" customFormat="1" ht="11.25">
      <c r="A122" s="860"/>
      <c r="B122" s="699" t="s">
        <v>1115</v>
      </c>
      <c r="C122" s="336">
        <v>-7.4</v>
      </c>
      <c r="D122" s="336">
        <v>-14.7</v>
      </c>
      <c r="E122" s="336">
        <v>-12.4</v>
      </c>
      <c r="F122" s="336">
        <v>-15.8</v>
      </c>
      <c r="G122" s="336">
        <v>-11.1</v>
      </c>
      <c r="H122" s="336">
        <v>0</v>
      </c>
      <c r="I122" s="336">
        <v>9.3000000000000007</v>
      </c>
      <c r="J122" s="336">
        <v>-18.8</v>
      </c>
      <c r="K122" s="336">
        <v>-26.1</v>
      </c>
      <c r="L122" s="944">
        <v>-19</v>
      </c>
      <c r="M122" s="290"/>
    </row>
    <row r="123" spans="1:13" s="282" customFormat="1" ht="11.25">
      <c r="A123" s="860"/>
      <c r="B123" s="699"/>
      <c r="C123" s="336"/>
      <c r="D123" s="336"/>
      <c r="E123" s="336"/>
      <c r="F123" s="336"/>
      <c r="G123" s="336"/>
      <c r="H123" s="336"/>
      <c r="I123" s="336"/>
      <c r="J123" s="336"/>
      <c r="K123" s="336"/>
      <c r="L123" s="944"/>
      <c r="M123" s="290"/>
    </row>
    <row r="124" spans="1:13" s="282" customFormat="1" ht="11.25">
      <c r="A124" s="860">
        <v>2024</v>
      </c>
      <c r="B124" s="699" t="s">
        <v>1104</v>
      </c>
      <c r="C124" s="336">
        <v>4.0999999999999996</v>
      </c>
      <c r="D124" s="336">
        <v>20.3</v>
      </c>
      <c r="E124" s="336">
        <v>3.9</v>
      </c>
      <c r="F124" s="336">
        <v>-18.2</v>
      </c>
      <c r="G124" s="336">
        <v>-18.3</v>
      </c>
      <c r="H124" s="336">
        <v>-12.1</v>
      </c>
      <c r="I124" s="336">
        <v>-2.1</v>
      </c>
      <c r="J124" s="336">
        <v>-6.2</v>
      </c>
      <c r="K124" s="336">
        <v>-31.2</v>
      </c>
      <c r="L124" s="944">
        <v>-9.4</v>
      </c>
      <c r="M124" s="290"/>
    </row>
    <row r="125" spans="1:13" s="282" customFormat="1" ht="11.25">
      <c r="A125" s="860"/>
      <c r="B125" s="699" t="s">
        <v>1105</v>
      </c>
      <c r="C125" s="336">
        <v>-0.9</v>
      </c>
      <c r="D125" s="336">
        <v>6.6</v>
      </c>
      <c r="E125" s="336">
        <v>-27.4</v>
      </c>
      <c r="F125" s="336">
        <v>-20.3</v>
      </c>
      <c r="G125" s="336">
        <v>-6.1</v>
      </c>
      <c r="H125" s="336">
        <v>-8.4</v>
      </c>
      <c r="I125" s="336">
        <v>-6.9</v>
      </c>
      <c r="J125" s="336">
        <v>-7.4</v>
      </c>
      <c r="K125" s="336">
        <v>-12.3</v>
      </c>
      <c r="L125" s="944">
        <v>-4.0999999999999996</v>
      </c>
      <c r="M125" s="290"/>
    </row>
    <row r="126" spans="1:13" s="282" customFormat="1" ht="11.25">
      <c r="A126" s="860"/>
      <c r="B126" s="731" t="s">
        <v>1106</v>
      </c>
      <c r="C126" s="336">
        <v>-3.8</v>
      </c>
      <c r="D126" s="336">
        <v>-11.7</v>
      </c>
      <c r="E126" s="336">
        <v>-19.100000000000001</v>
      </c>
      <c r="F126" s="336">
        <v>-26.3</v>
      </c>
      <c r="G126" s="336">
        <v>-6.7</v>
      </c>
      <c r="H126" s="336">
        <v>4.2</v>
      </c>
      <c r="I126" s="336">
        <v>13.9</v>
      </c>
      <c r="J126" s="336">
        <v>18.3</v>
      </c>
      <c r="K126" s="336">
        <v>-7.5</v>
      </c>
      <c r="L126" s="944">
        <v>1.2</v>
      </c>
      <c r="M126" s="290"/>
    </row>
    <row r="127" spans="1:13" s="282" customFormat="1" ht="11.25">
      <c r="A127" s="860"/>
      <c r="B127" s="731" t="s">
        <v>1107</v>
      </c>
      <c r="C127" s="336">
        <v>-13.5</v>
      </c>
      <c r="D127" s="336">
        <v>-9.5</v>
      </c>
      <c r="E127" s="336">
        <v>-18.100000000000001</v>
      </c>
      <c r="F127" s="336">
        <v>-19.399999999999999</v>
      </c>
      <c r="G127" s="336">
        <v>-7.6</v>
      </c>
      <c r="H127" s="336">
        <v>-17.5</v>
      </c>
      <c r="I127" s="336">
        <v>-1.5</v>
      </c>
      <c r="J127" s="336">
        <v>-14.2</v>
      </c>
      <c r="K127" s="336">
        <v>-19.600000000000001</v>
      </c>
      <c r="L127" s="944">
        <v>-13.4</v>
      </c>
      <c r="M127" s="290"/>
    </row>
    <row r="128" spans="1:13" s="282" customFormat="1" ht="11.25">
      <c r="A128" s="860"/>
      <c r="B128" s="731" t="s">
        <v>1108</v>
      </c>
      <c r="C128" s="336">
        <v>-17.2</v>
      </c>
      <c r="D128" s="336">
        <v>-23.7</v>
      </c>
      <c r="E128" s="336">
        <v>-29.9</v>
      </c>
      <c r="F128" s="336">
        <v>-30.4</v>
      </c>
      <c r="G128" s="336">
        <v>-28.6</v>
      </c>
      <c r="H128" s="336">
        <v>-10.6</v>
      </c>
      <c r="I128" s="336">
        <v>-8.1999999999999993</v>
      </c>
      <c r="J128" s="336">
        <v>-9.3000000000000007</v>
      </c>
      <c r="K128" s="336">
        <v>-16.7</v>
      </c>
      <c r="L128" s="944">
        <v>-22.9</v>
      </c>
      <c r="M128" s="290"/>
    </row>
    <row r="129" spans="1:13" s="282" customFormat="1" ht="11.25">
      <c r="A129" s="860"/>
      <c r="B129" s="731" t="s">
        <v>1109</v>
      </c>
      <c r="C129" s="790">
        <v>-11.6</v>
      </c>
      <c r="D129" s="790">
        <v>-10.8</v>
      </c>
      <c r="E129" s="790">
        <v>-8.6999999999999993</v>
      </c>
      <c r="F129" s="790">
        <v>-24.3</v>
      </c>
      <c r="G129" s="790">
        <v>-28.8</v>
      </c>
      <c r="H129" s="790">
        <v>-12.3</v>
      </c>
      <c r="I129" s="790">
        <v>3</v>
      </c>
      <c r="J129" s="790">
        <v>-2.2999999999999998</v>
      </c>
      <c r="K129" s="790">
        <v>-14.1</v>
      </c>
      <c r="L129" s="849">
        <v>-13.5</v>
      </c>
      <c r="M129" s="290"/>
    </row>
    <row r="130" spans="1:13" s="282" customFormat="1" ht="11.25">
      <c r="A130" s="860"/>
      <c r="B130" s="731" t="s">
        <v>1110</v>
      </c>
      <c r="C130" s="790">
        <v>-21.7</v>
      </c>
      <c r="D130" s="790">
        <v>-21.1</v>
      </c>
      <c r="E130" s="790">
        <v>-36.1</v>
      </c>
      <c r="F130" s="790">
        <v>-31.5</v>
      </c>
      <c r="G130" s="790">
        <v>-29.4</v>
      </c>
      <c r="H130" s="790">
        <v>-22.3</v>
      </c>
      <c r="I130" s="790">
        <v>-21.4</v>
      </c>
      <c r="J130" s="790">
        <v>-21.2</v>
      </c>
      <c r="K130" s="790">
        <v>-16.899999999999999</v>
      </c>
      <c r="L130" s="849">
        <v>-20.6</v>
      </c>
      <c r="M130" s="290"/>
    </row>
    <row r="131" spans="1:13" s="282" customFormat="1" ht="11.25">
      <c r="A131" s="860"/>
      <c r="B131" s="731" t="s">
        <v>1111</v>
      </c>
      <c r="C131" s="790">
        <v>-21.7</v>
      </c>
      <c r="D131" s="790">
        <v>-21.1</v>
      </c>
      <c r="E131" s="790">
        <v>-21.6</v>
      </c>
      <c r="F131" s="790">
        <v>-27.1</v>
      </c>
      <c r="G131" s="790">
        <v>-32.799999999999997</v>
      </c>
      <c r="H131" s="790">
        <v>-22.3</v>
      </c>
      <c r="I131" s="790">
        <v>-5.5</v>
      </c>
      <c r="J131" s="790">
        <v>-26.5</v>
      </c>
      <c r="K131" s="790">
        <v>-16.7</v>
      </c>
      <c r="L131" s="849">
        <v>-14.4</v>
      </c>
      <c r="M131" s="290"/>
    </row>
    <row r="132" spans="1:13" s="282" customFormat="1" ht="11.25">
      <c r="A132" s="860"/>
      <c r="B132" s="699" t="s">
        <v>1112</v>
      </c>
      <c r="C132" s="790">
        <v>-21.7</v>
      </c>
      <c r="D132" s="790">
        <v>-29.8</v>
      </c>
      <c r="E132" s="790">
        <v>-37.200000000000003</v>
      </c>
      <c r="F132" s="790">
        <v>-17.2</v>
      </c>
      <c r="G132" s="790">
        <v>-23.2</v>
      </c>
      <c r="H132" s="790">
        <v>-13.6</v>
      </c>
      <c r="I132" s="790">
        <v>-28.8</v>
      </c>
      <c r="J132" s="790">
        <v>-30.2</v>
      </c>
      <c r="K132" s="790">
        <v>-18.899999999999999</v>
      </c>
      <c r="L132" s="849">
        <v>-16.399999999999999</v>
      </c>
      <c r="M132" s="290"/>
    </row>
    <row r="133" spans="1:13" s="282" customFormat="1" ht="11.25">
      <c r="A133" s="860"/>
      <c r="B133" s="699" t="s">
        <v>1113</v>
      </c>
      <c r="C133" s="790">
        <v>-14.7</v>
      </c>
      <c r="D133" s="790">
        <v>-5.8</v>
      </c>
      <c r="E133" s="790">
        <v>-37.200000000000003</v>
      </c>
      <c r="F133" s="790">
        <v>-4</v>
      </c>
      <c r="G133" s="790">
        <v>-22.6</v>
      </c>
      <c r="H133" s="790">
        <v>-23.6</v>
      </c>
      <c r="I133" s="790">
        <v>-15.4</v>
      </c>
      <c r="J133" s="790">
        <v>-27.1</v>
      </c>
      <c r="K133" s="790">
        <v>-21.7</v>
      </c>
      <c r="L133" s="849">
        <v>-22.1</v>
      </c>
      <c r="M133" s="290"/>
    </row>
    <row r="134" spans="1:13" s="282" customFormat="1" ht="11.25">
      <c r="A134" s="860"/>
      <c r="B134" s="699" t="s">
        <v>1114</v>
      </c>
      <c r="C134" s="790">
        <v>-30.6</v>
      </c>
      <c r="D134" s="790">
        <v>-28.1</v>
      </c>
      <c r="E134" s="790">
        <v>-29.6</v>
      </c>
      <c r="F134" s="790">
        <v>-32</v>
      </c>
      <c r="G134" s="790">
        <v>-31.2</v>
      </c>
      <c r="H134" s="790">
        <v>-33</v>
      </c>
      <c r="I134" s="790">
        <v>-43.4</v>
      </c>
      <c r="J134" s="790">
        <v>-34.6</v>
      </c>
      <c r="K134" s="790">
        <v>-31.5</v>
      </c>
      <c r="L134" s="849">
        <v>-27.8</v>
      </c>
      <c r="M134" s="290"/>
    </row>
    <row r="135" spans="1:13" s="282" customFormat="1" ht="11.25">
      <c r="A135" s="860"/>
      <c r="B135" s="699" t="s">
        <v>1115</v>
      </c>
      <c r="C135" s="790">
        <v>-16.7</v>
      </c>
      <c r="D135" s="790">
        <v>-16.100000000000001</v>
      </c>
      <c r="E135" s="790">
        <v>-35</v>
      </c>
      <c r="F135" s="790">
        <v>-34.1</v>
      </c>
      <c r="G135" s="790">
        <v>-31.2</v>
      </c>
      <c r="H135" s="790">
        <v>-17.2</v>
      </c>
      <c r="I135" s="790">
        <v>-29.2</v>
      </c>
      <c r="J135" s="790">
        <v>-34.5</v>
      </c>
      <c r="K135" s="790">
        <v>-22.3</v>
      </c>
      <c r="L135" s="1116">
        <v>-12.4</v>
      </c>
      <c r="M135" s="290"/>
    </row>
    <row r="136" spans="1:13" s="282" customFormat="1" ht="11.25">
      <c r="A136" s="860"/>
      <c r="B136" s="699"/>
      <c r="C136" s="790"/>
      <c r="D136" s="790"/>
      <c r="E136" s="790"/>
      <c r="F136" s="790"/>
      <c r="G136" s="790"/>
      <c r="H136" s="790"/>
      <c r="I136" s="790"/>
      <c r="J136" s="790"/>
      <c r="K136" s="790"/>
      <c r="L136" s="849"/>
      <c r="M136" s="290"/>
    </row>
    <row r="137" spans="1:13" s="282" customFormat="1" ht="11.25">
      <c r="A137" s="860">
        <v>2025</v>
      </c>
      <c r="B137" s="861" t="s">
        <v>1104</v>
      </c>
      <c r="C137" s="846">
        <v>-11.2</v>
      </c>
      <c r="D137" s="846">
        <v>2.1</v>
      </c>
      <c r="E137" s="846">
        <v>-32.799999999999997</v>
      </c>
      <c r="F137" s="846">
        <v>-21</v>
      </c>
      <c r="G137" s="846">
        <v>-18.899999999999999</v>
      </c>
      <c r="H137" s="846">
        <v>-24.5</v>
      </c>
      <c r="I137" s="846">
        <v>-20.8</v>
      </c>
      <c r="J137" s="846">
        <v>-37.5</v>
      </c>
      <c r="K137" s="846">
        <v>-29.9</v>
      </c>
      <c r="L137" s="849">
        <v>-18.399999999999999</v>
      </c>
      <c r="M137" s="290"/>
    </row>
    <row r="138" spans="1:13" s="282" customFormat="1" ht="11.25">
      <c r="A138" s="860"/>
      <c r="B138" s="861" t="s">
        <v>1105</v>
      </c>
      <c r="C138" s="846">
        <v>9.3000000000000007</v>
      </c>
      <c r="D138" s="846">
        <v>14</v>
      </c>
      <c r="E138" s="846">
        <v>-35.9</v>
      </c>
      <c r="F138" s="846">
        <v>-23.9</v>
      </c>
      <c r="G138" s="846">
        <v>-14</v>
      </c>
      <c r="H138" s="846">
        <v>4.5</v>
      </c>
      <c r="I138" s="846">
        <v>14.4</v>
      </c>
      <c r="J138" s="846">
        <v>3.8</v>
      </c>
      <c r="K138" s="846">
        <v>-14.2</v>
      </c>
      <c r="L138" s="849">
        <v>-1.3</v>
      </c>
      <c r="M138" s="290"/>
    </row>
    <row r="139" spans="1:13" s="282" customFormat="1" ht="11.25">
      <c r="A139" s="860"/>
      <c r="B139" s="731" t="s">
        <v>1106</v>
      </c>
      <c r="C139" s="846">
        <v>11.5</v>
      </c>
      <c r="D139" s="846">
        <v>12.7</v>
      </c>
      <c r="E139" s="846">
        <v>-29.1</v>
      </c>
      <c r="F139" s="846">
        <v>-23</v>
      </c>
      <c r="G139" s="846">
        <v>-13.2</v>
      </c>
      <c r="H139" s="846">
        <v>10.199999999999999</v>
      </c>
      <c r="I139" s="846">
        <v>18.100000000000001</v>
      </c>
      <c r="J139" s="846">
        <v>13</v>
      </c>
      <c r="K139" s="846">
        <v>-9.5</v>
      </c>
      <c r="L139" s="849">
        <v>0.8</v>
      </c>
      <c r="M139" s="290"/>
    </row>
    <row r="140" spans="1:13" s="282" customFormat="1" ht="11.25">
      <c r="A140" s="860"/>
      <c r="B140" s="731" t="s">
        <v>1107</v>
      </c>
      <c r="C140" s="846">
        <v>8.5</v>
      </c>
      <c r="D140" s="846">
        <v>15.5</v>
      </c>
      <c r="E140" s="846">
        <v>-6.7</v>
      </c>
      <c r="F140" s="846">
        <v>-4.8</v>
      </c>
      <c r="G140" s="846">
        <v>-20</v>
      </c>
      <c r="H140" s="846">
        <v>1.4</v>
      </c>
      <c r="I140" s="846">
        <v>13.9</v>
      </c>
      <c r="J140" s="846">
        <v>14.2</v>
      </c>
      <c r="K140" s="846">
        <v>-9.6</v>
      </c>
      <c r="L140" s="849">
        <v>-0.9</v>
      </c>
      <c r="M140" s="290"/>
    </row>
    <row r="141" spans="1:13" s="282" customFormat="1" ht="11.25">
      <c r="A141" s="860"/>
      <c r="B141" s="731" t="s">
        <v>1108</v>
      </c>
      <c r="C141" s="846">
        <v>8.8000000000000007</v>
      </c>
      <c r="D141" s="846">
        <v>11.6</v>
      </c>
      <c r="E141" s="846">
        <v>12.9</v>
      </c>
      <c r="F141" s="846">
        <v>6.5</v>
      </c>
      <c r="G141" s="846">
        <v>-6.9</v>
      </c>
      <c r="H141" s="846">
        <v>5.9</v>
      </c>
      <c r="I141" s="846">
        <v>20.399999999999999</v>
      </c>
      <c r="J141" s="846">
        <v>12.3</v>
      </c>
      <c r="K141" s="846">
        <v>-6.3</v>
      </c>
      <c r="L141" s="849">
        <v>3.5</v>
      </c>
      <c r="M141" s="290"/>
    </row>
    <row r="142" spans="1:13" s="282" customFormat="1" ht="11.25">
      <c r="A142" s="860"/>
      <c r="B142" s="731" t="s">
        <v>1109</v>
      </c>
      <c r="C142" s="846">
        <v>4.4000000000000004</v>
      </c>
      <c r="D142" s="846">
        <v>8.6</v>
      </c>
      <c r="E142" s="846">
        <v>9.9</v>
      </c>
      <c r="F142" s="846">
        <v>10.4</v>
      </c>
      <c r="G142" s="846">
        <v>-9.6999999999999993</v>
      </c>
      <c r="H142" s="846">
        <v>0.1</v>
      </c>
      <c r="I142" s="846">
        <v>11.4</v>
      </c>
      <c r="J142" s="846">
        <v>12</v>
      </c>
      <c r="K142" s="846">
        <v>-8.8000000000000007</v>
      </c>
      <c r="L142" s="849">
        <v>0.2</v>
      </c>
      <c r="M142" s="290"/>
    </row>
    <row r="143" spans="1:13" s="282" customFormat="1" ht="11.25">
      <c r="A143" s="860"/>
      <c r="B143" s="731" t="s">
        <v>1110</v>
      </c>
      <c r="C143" s="943">
        <v>4.7</v>
      </c>
      <c r="D143" s="943">
        <v>11.8</v>
      </c>
      <c r="E143" s="943">
        <v>14.5</v>
      </c>
      <c r="F143" s="943">
        <v>13.8</v>
      </c>
      <c r="G143" s="943">
        <v>-5.9</v>
      </c>
      <c r="H143" s="943">
        <v>-2.4</v>
      </c>
      <c r="I143" s="943">
        <v>5.7</v>
      </c>
      <c r="J143" s="943">
        <v>4.7</v>
      </c>
      <c r="K143" s="943">
        <v>-9</v>
      </c>
      <c r="L143" s="944">
        <v>-3.4</v>
      </c>
      <c r="M143" s="290"/>
    </row>
    <row r="144" spans="1:13" s="282" customFormat="1" ht="11.25">
      <c r="A144" s="860"/>
      <c r="B144" s="731" t="s">
        <v>1111</v>
      </c>
      <c r="C144" s="943">
        <v>3.5</v>
      </c>
      <c r="D144" s="943">
        <v>9.1999999999999993</v>
      </c>
      <c r="E144" s="943">
        <v>12</v>
      </c>
      <c r="F144" s="943">
        <v>18.5</v>
      </c>
      <c r="G144" s="943">
        <v>-6.2</v>
      </c>
      <c r="H144" s="943">
        <v>-2.2999999999999998</v>
      </c>
      <c r="I144" s="943">
        <v>2.6</v>
      </c>
      <c r="J144" s="943">
        <v>8</v>
      </c>
      <c r="K144" s="943">
        <v>-10.8</v>
      </c>
      <c r="L144" s="944">
        <v>-3.6</v>
      </c>
      <c r="M144" s="290"/>
    </row>
    <row r="145" spans="1:13" s="282" customFormat="1" ht="11.25">
      <c r="A145" s="860"/>
      <c r="B145" s="699" t="s">
        <v>1112</v>
      </c>
      <c r="C145" s="846">
        <v>0.7</v>
      </c>
      <c r="D145" s="846">
        <v>6</v>
      </c>
      <c r="E145" s="846">
        <v>0.1</v>
      </c>
      <c r="F145" s="846">
        <v>2.2000000000000002</v>
      </c>
      <c r="G145" s="846">
        <v>-7.3</v>
      </c>
      <c r="H145" s="846">
        <v>-4.7</v>
      </c>
      <c r="I145" s="846">
        <v>-10.6</v>
      </c>
      <c r="J145" s="846">
        <v>-12.6</v>
      </c>
      <c r="K145" s="846">
        <v>-14.6</v>
      </c>
      <c r="L145" s="944">
        <v>-1.9</v>
      </c>
      <c r="M145" s="290"/>
    </row>
    <row r="146" spans="1:13" s="282" customFormat="1" ht="11.25">
      <c r="A146" s="860"/>
      <c r="B146" s="699" t="s">
        <v>1113</v>
      </c>
      <c r="C146" s="846">
        <v>-4.0999999999999996</v>
      </c>
      <c r="D146" s="846">
        <v>5.9</v>
      </c>
      <c r="E146" s="846">
        <v>8.6999999999999993</v>
      </c>
      <c r="F146" s="846">
        <v>-2.8</v>
      </c>
      <c r="G146" s="846">
        <v>-0.8</v>
      </c>
      <c r="H146" s="846">
        <v>-14</v>
      </c>
      <c r="I146" s="846">
        <v>-22.1</v>
      </c>
      <c r="J146" s="846">
        <v>-13.9</v>
      </c>
      <c r="K146" s="846">
        <v>-10</v>
      </c>
      <c r="L146" s="849">
        <v>-6.6</v>
      </c>
      <c r="M146" s="290"/>
    </row>
    <row r="147" spans="1:13" s="282" customFormat="1" ht="11.25">
      <c r="A147" s="860"/>
      <c r="B147" s="699" t="s">
        <v>1114</v>
      </c>
      <c r="C147" s="846">
        <v>-3.7</v>
      </c>
      <c r="D147" s="846">
        <v>6.7</v>
      </c>
      <c r="E147" s="846">
        <v>-5.0999999999999996</v>
      </c>
      <c r="F147" s="846">
        <v>-2.9</v>
      </c>
      <c r="G147" s="846">
        <v>5.0999999999999996</v>
      </c>
      <c r="H147" s="846">
        <v>-14</v>
      </c>
      <c r="I147" s="846">
        <v>-29.1</v>
      </c>
      <c r="J147" s="846">
        <v>-32.1</v>
      </c>
      <c r="K147" s="846">
        <v>-17.7</v>
      </c>
      <c r="L147" s="849">
        <v>-11</v>
      </c>
      <c r="M147" s="290"/>
    </row>
    <row r="148" spans="1:13" s="282" customFormat="1" ht="11.25">
      <c r="A148" s="860"/>
      <c r="B148" s="861" t="s">
        <v>1115</v>
      </c>
      <c r="C148" s="943">
        <v>-9.9</v>
      </c>
      <c r="D148" s="943">
        <v>5.3</v>
      </c>
      <c r="E148" s="943">
        <v>-16.5</v>
      </c>
      <c r="F148" s="943">
        <v>-14.2</v>
      </c>
      <c r="G148" s="943">
        <v>-15.8</v>
      </c>
      <c r="H148" s="943">
        <v>-25.1</v>
      </c>
      <c r="I148" s="943">
        <v>-34.799999999999997</v>
      </c>
      <c r="J148" s="943">
        <v>-27.1</v>
      </c>
      <c r="K148" s="943">
        <v>-22.6</v>
      </c>
      <c r="L148" s="849">
        <v>-14.6</v>
      </c>
      <c r="M148" s="290"/>
    </row>
    <row r="149" spans="1:13" s="282" customFormat="1" ht="11.25">
      <c r="A149" s="860"/>
      <c r="B149" s="861"/>
      <c r="C149" s="846"/>
      <c r="D149" s="846"/>
      <c r="E149" s="846"/>
      <c r="F149" s="846"/>
      <c r="G149" s="846"/>
      <c r="H149" s="846"/>
      <c r="I149" s="846"/>
      <c r="J149" s="846"/>
      <c r="K149" s="846"/>
      <c r="L149" s="849"/>
      <c r="M149" s="290"/>
    </row>
    <row r="150" spans="1:13" s="282" customFormat="1" ht="11.25">
      <c r="A150" s="860">
        <v>2026</v>
      </c>
      <c r="B150" s="861" t="s">
        <v>1104</v>
      </c>
      <c r="C150" s="943">
        <v>-5.3</v>
      </c>
      <c r="D150" s="1383">
        <v>6.8</v>
      </c>
      <c r="E150" s="1383">
        <v>-23.8</v>
      </c>
      <c r="F150" s="1383">
        <v>-15.9</v>
      </c>
      <c r="G150" s="1383">
        <v>-22.7</v>
      </c>
      <c r="H150" s="1383">
        <v>-17.3</v>
      </c>
      <c r="I150" s="1383">
        <v>-16</v>
      </c>
      <c r="J150" s="1383">
        <v>-32.200000000000003</v>
      </c>
      <c r="K150" s="1383">
        <v>-23.6</v>
      </c>
      <c r="L150" s="1384">
        <v>-12.5</v>
      </c>
      <c r="M150" s="290"/>
    </row>
    <row r="151" spans="1:13" s="282" customFormat="1" ht="11.25">
      <c r="A151" s="860"/>
      <c r="B151" s="861" t="s">
        <v>1105</v>
      </c>
      <c r="C151" s="943">
        <v>1.4</v>
      </c>
      <c r="D151" s="1383">
        <v>9.9</v>
      </c>
      <c r="E151" s="1383">
        <v>-22.2</v>
      </c>
      <c r="F151" s="1383">
        <v>-21.4</v>
      </c>
      <c r="G151" s="1383">
        <v>-20.8</v>
      </c>
      <c r="H151" s="1383">
        <v>-7.1</v>
      </c>
      <c r="I151" s="1383">
        <v>-11.3</v>
      </c>
      <c r="J151" s="1383">
        <v>-19.399999999999999</v>
      </c>
      <c r="K151" s="1383">
        <v>-13</v>
      </c>
      <c r="L151" s="1384">
        <v>-6.5</v>
      </c>
      <c r="M151" s="290"/>
    </row>
    <row r="152" spans="1:13" s="282" customFormat="1" ht="11.25">
      <c r="A152" s="860"/>
      <c r="B152" s="731" t="s">
        <v>1106</v>
      </c>
      <c r="C152" s="1383">
        <v>6.1</v>
      </c>
      <c r="D152" s="1383">
        <v>12.5</v>
      </c>
      <c r="E152" s="1383">
        <v>-10.3</v>
      </c>
      <c r="F152" s="1383">
        <v>-13.9</v>
      </c>
      <c r="G152" s="1383">
        <v>-11.8</v>
      </c>
      <c r="H152" s="1383">
        <v>-0.4</v>
      </c>
      <c r="I152" s="1383">
        <v>5.4</v>
      </c>
      <c r="J152" s="1383">
        <v>5.7</v>
      </c>
      <c r="K152" s="1383">
        <v>-6.2</v>
      </c>
      <c r="L152" s="1384">
        <v>-2.8</v>
      </c>
      <c r="M152" s="290"/>
    </row>
    <row r="153" spans="1:13" s="282" customFormat="1" ht="11.25">
      <c r="A153" s="860"/>
      <c r="B153" s="731" t="s">
        <v>1107</v>
      </c>
      <c r="C153" s="943">
        <v>11.6</v>
      </c>
      <c r="D153" s="1383">
        <v>8.4</v>
      </c>
      <c r="E153" s="1383">
        <v>-13.2</v>
      </c>
      <c r="F153" s="1383">
        <v>-15.7</v>
      </c>
      <c r="G153" s="1383">
        <v>-8.1</v>
      </c>
      <c r="H153" s="1383">
        <v>14.8</v>
      </c>
      <c r="I153" s="1383">
        <v>13.4</v>
      </c>
      <c r="J153" s="1383">
        <v>11.6</v>
      </c>
      <c r="K153" s="1383">
        <v>1.8</v>
      </c>
      <c r="L153" s="1384">
        <v>-1.3</v>
      </c>
      <c r="M153" s="290"/>
    </row>
    <row r="154" spans="1:13" s="282" customFormat="1" ht="11.25">
      <c r="A154" s="860"/>
      <c r="B154" s="731" t="s">
        <v>1108</v>
      </c>
      <c r="C154" s="943">
        <v>12.4</v>
      </c>
      <c r="D154" s="1383">
        <v>19.2</v>
      </c>
      <c r="E154" s="1383">
        <v>-12.5</v>
      </c>
      <c r="F154" s="1383">
        <v>0.5</v>
      </c>
      <c r="G154" s="1383">
        <v>-3.9</v>
      </c>
      <c r="H154" s="1383">
        <v>5.6</v>
      </c>
      <c r="I154" s="1383">
        <v>12</v>
      </c>
      <c r="J154" s="1383">
        <v>11.6</v>
      </c>
      <c r="K154" s="1383">
        <v>1.1000000000000001</v>
      </c>
      <c r="L154" s="1384">
        <v>2.5</v>
      </c>
      <c r="M154" s="290"/>
    </row>
    <row r="155" spans="1:13" s="62" customFormat="1" ht="24.95" customHeight="1">
      <c r="A155" s="1586" t="s">
        <v>1064</v>
      </c>
      <c r="B155" s="1586"/>
      <c r="C155" s="1586"/>
      <c r="D155" s="1586"/>
      <c r="E155" s="1586"/>
      <c r="F155" s="1586"/>
      <c r="G155" s="1586"/>
      <c r="H155" s="1586"/>
      <c r="I155" s="1586"/>
      <c r="J155" s="1586"/>
      <c r="K155" s="1586"/>
      <c r="L155" s="1586"/>
    </row>
    <row r="156" spans="1:13" s="62" customFormat="1" ht="15" customHeight="1">
      <c r="A156" s="1763" t="s">
        <v>1063</v>
      </c>
      <c r="B156" s="1763"/>
      <c r="C156" s="1763"/>
      <c r="D156" s="1763"/>
      <c r="E156" s="1763"/>
      <c r="F156" s="1763"/>
      <c r="G156" s="1763"/>
      <c r="H156" s="1763"/>
      <c r="I156" s="1763"/>
      <c r="J156" s="1763"/>
      <c r="K156" s="1763"/>
      <c r="L156" s="1763"/>
    </row>
  </sheetData>
  <mergeCells count="11">
    <mergeCell ref="A1:F1"/>
    <mergeCell ref="A2:F2"/>
    <mergeCell ref="K1:L1"/>
    <mergeCell ref="K2:L2"/>
    <mergeCell ref="H4:L4"/>
    <mergeCell ref="A155:L155"/>
    <mergeCell ref="A156:L156"/>
    <mergeCell ref="C3:L3"/>
    <mergeCell ref="C4:C5"/>
    <mergeCell ref="A3:B6"/>
    <mergeCell ref="D4:G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3" orientation="portrait" r:id="rId1"/>
  <ignoredErrors>
    <ignoredError sqref="B7:B18 B20:B31 B33:B44 B46:B57 B59:B70 B72:B83 B85:B96 B98:B122 B124:B150 B151:B154"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5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092" t="s">
        <v>1349</v>
      </c>
      <c r="B1" s="2092"/>
      <c r="C1" s="2092"/>
      <c r="D1" s="2092"/>
      <c r="E1" s="2092"/>
      <c r="F1" s="2092"/>
      <c r="G1" s="145"/>
      <c r="H1" s="145"/>
      <c r="I1" s="145"/>
      <c r="J1" s="1574" t="s">
        <v>4</v>
      </c>
      <c r="K1" s="1574"/>
      <c r="L1" s="238"/>
      <c r="M1" s="62"/>
      <c r="N1" s="62"/>
      <c r="O1" s="62"/>
      <c r="P1" s="62"/>
      <c r="Q1" s="62"/>
      <c r="R1" s="62"/>
      <c r="S1" s="62"/>
      <c r="T1" s="62"/>
    </row>
    <row r="2" spans="1:20" ht="15" customHeight="1">
      <c r="A2" s="2093" t="s">
        <v>1350</v>
      </c>
      <c r="B2" s="2094"/>
      <c r="C2" s="2094"/>
      <c r="D2" s="2094"/>
      <c r="E2" s="2094"/>
      <c r="F2" s="2094"/>
      <c r="G2" s="146"/>
      <c r="H2" s="145"/>
      <c r="I2" s="145"/>
      <c r="J2" s="1575" t="s">
        <v>126</v>
      </c>
      <c r="K2" s="1575"/>
      <c r="L2" s="238"/>
      <c r="M2" s="62"/>
      <c r="N2" s="62"/>
      <c r="O2" s="62"/>
      <c r="P2" s="62"/>
      <c r="Q2" s="62"/>
      <c r="R2" s="62"/>
      <c r="S2" s="62"/>
      <c r="T2" s="62"/>
    </row>
    <row r="3" spans="1:20" s="282" customFormat="1" ht="20.100000000000001" customHeight="1">
      <c r="A3" s="2098" t="s">
        <v>656</v>
      </c>
      <c r="B3" s="2089"/>
      <c r="C3" s="2089" t="s">
        <v>844</v>
      </c>
      <c r="D3" s="2090"/>
      <c r="E3" s="2090"/>
      <c r="F3" s="2090"/>
      <c r="G3" s="2090"/>
      <c r="H3" s="2090"/>
      <c r="I3" s="2090"/>
      <c r="J3" s="2090"/>
      <c r="K3" s="2091"/>
    </row>
    <row r="4" spans="1:20" s="282" customFormat="1" ht="15" customHeight="1">
      <c r="A4" s="2099"/>
      <c r="B4" s="2089"/>
      <c r="C4" s="2097" t="s">
        <v>833</v>
      </c>
      <c r="D4" s="2089" t="s">
        <v>842</v>
      </c>
      <c r="E4" s="2089"/>
      <c r="F4" s="2089"/>
      <c r="G4" s="2089" t="s">
        <v>835</v>
      </c>
      <c r="H4" s="2089"/>
      <c r="I4" s="2089"/>
      <c r="J4" s="2089"/>
      <c r="K4" s="2100"/>
    </row>
    <row r="5" spans="1:20" s="282" customFormat="1" ht="99.95" customHeight="1">
      <c r="A5" s="2099"/>
      <c r="B5" s="2089"/>
      <c r="C5" s="2090"/>
      <c r="D5" s="506" t="s">
        <v>836</v>
      </c>
      <c r="E5" s="506" t="s">
        <v>845</v>
      </c>
      <c r="F5" s="506" t="s">
        <v>838</v>
      </c>
      <c r="G5" s="506" t="s">
        <v>836</v>
      </c>
      <c r="H5" s="506" t="s">
        <v>846</v>
      </c>
      <c r="I5" s="506" t="s">
        <v>845</v>
      </c>
      <c r="J5" s="506" t="s">
        <v>838</v>
      </c>
      <c r="K5" s="507" t="s">
        <v>840</v>
      </c>
    </row>
    <row r="6" spans="1:20" s="282" customFormat="1" ht="15" customHeight="1">
      <c r="A6" s="2099"/>
      <c r="B6" s="2089"/>
      <c r="C6" s="508">
        <v>21</v>
      </c>
      <c r="D6" s="508">
        <v>22</v>
      </c>
      <c r="E6" s="508">
        <v>23</v>
      </c>
      <c r="F6" s="508">
        <v>24</v>
      </c>
      <c r="G6" s="508">
        <v>25</v>
      </c>
      <c r="H6" s="508">
        <v>26</v>
      </c>
      <c r="I6" s="508">
        <v>27</v>
      </c>
      <c r="J6" s="508">
        <v>28</v>
      </c>
      <c r="K6" s="509">
        <v>29</v>
      </c>
    </row>
    <row r="7" spans="1:20" s="282" customFormat="1" ht="20.100000000000001" customHeight="1">
      <c r="A7" s="268">
        <v>2015</v>
      </c>
      <c r="B7" s="705" t="s">
        <v>1104</v>
      </c>
      <c r="C7" s="513">
        <v>-11.8</v>
      </c>
      <c r="D7" s="513">
        <v>-8.3000000000000007</v>
      </c>
      <c r="E7" s="513">
        <v>-9.3000000000000007</v>
      </c>
      <c r="F7" s="513">
        <v>-22.5</v>
      </c>
      <c r="G7" s="513">
        <v>-15.3</v>
      </c>
      <c r="H7" s="513">
        <v>-21.9</v>
      </c>
      <c r="I7" s="513">
        <v>-22</v>
      </c>
      <c r="J7" s="513">
        <v>-22.1</v>
      </c>
      <c r="K7" s="361">
        <v>-3.6</v>
      </c>
      <c r="L7" s="290"/>
    </row>
    <row r="8" spans="1:20" s="282" customFormat="1" ht="11.25">
      <c r="A8" s="268"/>
      <c r="B8" s="699" t="s">
        <v>1105</v>
      </c>
      <c r="C8" s="360">
        <v>-13.6</v>
      </c>
      <c r="D8" s="360">
        <v>-11.8</v>
      </c>
      <c r="E8" s="360">
        <v>-20.2</v>
      </c>
      <c r="F8" s="360">
        <v>-20.7</v>
      </c>
      <c r="G8" s="360">
        <v>-15.4</v>
      </c>
      <c r="H8" s="360">
        <v>-16.2</v>
      </c>
      <c r="I8" s="360">
        <v>-11.3</v>
      </c>
      <c r="J8" s="360">
        <v>-17.8</v>
      </c>
      <c r="K8" s="361">
        <v>-2.6</v>
      </c>
      <c r="L8" s="290"/>
    </row>
    <row r="9" spans="1:20" s="282" customFormat="1" ht="11.25">
      <c r="A9" s="268"/>
      <c r="B9" s="699" t="s">
        <v>1106</v>
      </c>
      <c r="C9" s="360">
        <v>-2.2999999999999998</v>
      </c>
      <c r="D9" s="360">
        <v>-4.4000000000000004</v>
      </c>
      <c r="E9" s="360">
        <v>-17.5</v>
      </c>
      <c r="F9" s="360">
        <v>-19.8</v>
      </c>
      <c r="G9" s="360">
        <v>-0.1</v>
      </c>
      <c r="H9" s="360">
        <v>5.3</v>
      </c>
      <c r="I9" s="360">
        <v>1.8</v>
      </c>
      <c r="J9" s="360">
        <v>-5.8</v>
      </c>
      <c r="K9" s="361">
        <v>0.7</v>
      </c>
      <c r="L9" s="290"/>
    </row>
    <row r="10" spans="1:20" s="282" customFormat="1" ht="11.25">
      <c r="A10" s="268"/>
      <c r="B10" s="699" t="s">
        <v>1107</v>
      </c>
      <c r="C10" s="360">
        <v>0.1</v>
      </c>
      <c r="D10" s="360">
        <v>-3.7</v>
      </c>
      <c r="E10" s="360">
        <v>3.7</v>
      </c>
      <c r="F10" s="360">
        <v>-13</v>
      </c>
      <c r="G10" s="360">
        <v>3.8</v>
      </c>
      <c r="H10" s="360">
        <v>5.3</v>
      </c>
      <c r="I10" s="360">
        <v>5</v>
      </c>
      <c r="J10" s="360">
        <v>-1.8</v>
      </c>
      <c r="K10" s="361">
        <v>-2.7</v>
      </c>
      <c r="L10" s="290"/>
    </row>
    <row r="11" spans="1:20" s="282" customFormat="1" ht="11.25">
      <c r="A11" s="268"/>
      <c r="B11" s="699" t="s">
        <v>1108</v>
      </c>
      <c r="C11" s="360">
        <v>-3.9</v>
      </c>
      <c r="D11" s="360">
        <v>-9.6999999999999993</v>
      </c>
      <c r="E11" s="360">
        <v>-4.4000000000000004</v>
      </c>
      <c r="F11" s="360">
        <v>-10.4</v>
      </c>
      <c r="G11" s="360">
        <v>1.9</v>
      </c>
      <c r="H11" s="360">
        <v>4.4000000000000004</v>
      </c>
      <c r="I11" s="360">
        <v>7.6</v>
      </c>
      <c r="J11" s="360">
        <v>-3</v>
      </c>
      <c r="K11" s="361">
        <v>-3.9</v>
      </c>
      <c r="L11" s="290"/>
    </row>
    <row r="12" spans="1:20" s="282" customFormat="1" ht="11.25">
      <c r="A12" s="268"/>
      <c r="B12" s="699" t="s">
        <v>1109</v>
      </c>
      <c r="C12" s="360">
        <v>-1.4</v>
      </c>
      <c r="D12" s="360">
        <v>-5.4</v>
      </c>
      <c r="E12" s="360">
        <v>-2</v>
      </c>
      <c r="F12" s="360">
        <v>-13.2</v>
      </c>
      <c r="G12" s="360">
        <v>2.6</v>
      </c>
      <c r="H12" s="360">
        <v>2.2000000000000002</v>
      </c>
      <c r="I12" s="360">
        <v>7.1</v>
      </c>
      <c r="J12" s="360">
        <v>-5.0999999999999996</v>
      </c>
      <c r="K12" s="361">
        <v>0.6</v>
      </c>
      <c r="L12" s="290"/>
    </row>
    <row r="13" spans="1:20" s="282" customFormat="1" ht="11.25">
      <c r="A13" s="268"/>
      <c r="B13" s="699" t="s">
        <v>1110</v>
      </c>
      <c r="C13" s="360">
        <v>-0.7</v>
      </c>
      <c r="D13" s="360">
        <v>-4.9000000000000004</v>
      </c>
      <c r="E13" s="360">
        <v>4.5</v>
      </c>
      <c r="F13" s="360">
        <v>-7</v>
      </c>
      <c r="G13" s="360">
        <v>3.6</v>
      </c>
      <c r="H13" s="360">
        <v>6.7</v>
      </c>
      <c r="I13" s="360">
        <v>10.4</v>
      </c>
      <c r="J13" s="360">
        <v>-0.7</v>
      </c>
      <c r="K13" s="361">
        <v>-2.1</v>
      </c>
      <c r="L13" s="290"/>
    </row>
    <row r="14" spans="1:20" s="282" customFormat="1" ht="11.25">
      <c r="A14" s="268"/>
      <c r="B14" s="699" t="s">
        <v>1111</v>
      </c>
      <c r="C14" s="360">
        <v>0.9</v>
      </c>
      <c r="D14" s="360">
        <v>-1.3</v>
      </c>
      <c r="E14" s="360">
        <v>8.6999999999999993</v>
      </c>
      <c r="F14" s="360">
        <v>-9.5</v>
      </c>
      <c r="G14" s="360">
        <v>3</v>
      </c>
      <c r="H14" s="360">
        <v>2.9</v>
      </c>
      <c r="I14" s="360">
        <v>1.8</v>
      </c>
      <c r="J14" s="360">
        <v>-1.9</v>
      </c>
      <c r="K14" s="361">
        <v>-2.4</v>
      </c>
      <c r="L14" s="290"/>
    </row>
    <row r="15" spans="1:20" s="282" customFormat="1" ht="11.25">
      <c r="A15" s="268"/>
      <c r="B15" s="699" t="s">
        <v>1112</v>
      </c>
      <c r="C15" s="360">
        <v>-2.4</v>
      </c>
      <c r="D15" s="360">
        <v>1.3</v>
      </c>
      <c r="E15" s="360">
        <v>-0.1</v>
      </c>
      <c r="F15" s="360">
        <v>-10.1</v>
      </c>
      <c r="G15" s="360">
        <v>-6</v>
      </c>
      <c r="H15" s="360">
        <v>-8.6999999999999993</v>
      </c>
      <c r="I15" s="360">
        <v>-7.7</v>
      </c>
      <c r="J15" s="360">
        <v>-11.1</v>
      </c>
      <c r="K15" s="361">
        <v>-5.9</v>
      </c>
      <c r="L15" s="290"/>
    </row>
    <row r="16" spans="1:20" s="282" customFormat="1" ht="11.25">
      <c r="A16" s="268"/>
      <c r="B16" s="699" t="s">
        <v>1113</v>
      </c>
      <c r="C16" s="360">
        <v>-10.9</v>
      </c>
      <c r="D16" s="360">
        <v>-5.3</v>
      </c>
      <c r="E16" s="360">
        <v>-11.5</v>
      </c>
      <c r="F16" s="360">
        <v>-11.8</v>
      </c>
      <c r="G16" s="360">
        <v>-16.399999999999999</v>
      </c>
      <c r="H16" s="360">
        <v>-16.399999999999999</v>
      </c>
      <c r="I16" s="360">
        <v>-13.3</v>
      </c>
      <c r="J16" s="360">
        <v>-17.7</v>
      </c>
      <c r="K16" s="515">
        <v>-1.5</v>
      </c>
      <c r="L16" s="290"/>
    </row>
    <row r="17" spans="1:12" s="282" customFormat="1" ht="11.25">
      <c r="A17" s="268"/>
      <c r="B17" s="699" t="s">
        <v>1114</v>
      </c>
      <c r="C17" s="360">
        <v>-8.1</v>
      </c>
      <c r="D17" s="360">
        <v>-6.9</v>
      </c>
      <c r="E17" s="360">
        <v>-10.7</v>
      </c>
      <c r="F17" s="360">
        <v>-16.3</v>
      </c>
      <c r="G17" s="360">
        <v>-9.3000000000000007</v>
      </c>
      <c r="H17" s="360">
        <v>-7.5</v>
      </c>
      <c r="I17" s="360">
        <v>-2.2000000000000002</v>
      </c>
      <c r="J17" s="360">
        <v>-8.6999999999999993</v>
      </c>
      <c r="K17" s="361">
        <v>-1.9</v>
      </c>
      <c r="L17" s="290"/>
    </row>
    <row r="18" spans="1:12" s="282" customFormat="1" ht="11.25">
      <c r="A18" s="268"/>
      <c r="B18" s="699" t="s">
        <v>1115</v>
      </c>
      <c r="C18" s="360">
        <v>-11.8</v>
      </c>
      <c r="D18" s="360">
        <v>-10.9</v>
      </c>
      <c r="E18" s="360">
        <v>-20.9</v>
      </c>
      <c r="F18" s="360">
        <v>-17.8</v>
      </c>
      <c r="G18" s="360">
        <v>-12.6</v>
      </c>
      <c r="H18" s="360">
        <v>-13.4</v>
      </c>
      <c r="I18" s="360">
        <v>-11.5</v>
      </c>
      <c r="J18" s="360">
        <v>-17.899999999999999</v>
      </c>
      <c r="K18" s="361">
        <v>-7.1</v>
      </c>
      <c r="L18" s="290"/>
    </row>
    <row r="19" spans="1:12" s="282" customFormat="1" ht="11.25">
      <c r="A19" s="268"/>
      <c r="B19" s="268"/>
      <c r="C19" s="360"/>
      <c r="D19" s="360"/>
      <c r="E19" s="360"/>
      <c r="F19" s="360"/>
      <c r="G19" s="360"/>
      <c r="H19" s="360"/>
      <c r="I19" s="360"/>
      <c r="J19" s="360"/>
      <c r="K19" s="361"/>
      <c r="L19" s="290"/>
    </row>
    <row r="20" spans="1:12" s="282" customFormat="1" ht="11.25">
      <c r="A20" s="268">
        <v>2016</v>
      </c>
      <c r="B20" s="705" t="s">
        <v>1104</v>
      </c>
      <c r="C20" s="360">
        <v>-9.5</v>
      </c>
      <c r="D20" s="360">
        <v>8.9</v>
      </c>
      <c r="E20" s="360">
        <v>-0.9</v>
      </c>
      <c r="F20" s="360">
        <v>-15.4</v>
      </c>
      <c r="G20" s="360">
        <v>-27.8</v>
      </c>
      <c r="H20" s="360">
        <v>-26.3</v>
      </c>
      <c r="I20" s="360">
        <v>-24.4</v>
      </c>
      <c r="J20" s="360">
        <v>-23.1</v>
      </c>
      <c r="K20" s="361">
        <v>-4.7</v>
      </c>
      <c r="L20" s="290"/>
    </row>
    <row r="21" spans="1:12" s="282" customFormat="1" ht="11.25">
      <c r="A21" s="268"/>
      <c r="B21" s="699" t="s">
        <v>1105</v>
      </c>
      <c r="C21" s="360">
        <v>-3.6</v>
      </c>
      <c r="D21" s="360">
        <v>7.8</v>
      </c>
      <c r="E21" s="360">
        <v>-11.1</v>
      </c>
      <c r="F21" s="360">
        <v>-19.8</v>
      </c>
      <c r="G21" s="360">
        <v>-14.9</v>
      </c>
      <c r="H21" s="360">
        <v>-10.6</v>
      </c>
      <c r="I21" s="360">
        <v>-5.4</v>
      </c>
      <c r="J21" s="360">
        <v>-15</v>
      </c>
      <c r="K21" s="361">
        <v>-2.2999999999999998</v>
      </c>
      <c r="L21" s="290"/>
    </row>
    <row r="22" spans="1:12" s="282" customFormat="1" ht="11.25">
      <c r="A22" s="268"/>
      <c r="B22" s="699" t="s">
        <v>1106</v>
      </c>
      <c r="C22" s="360">
        <v>-2.6</v>
      </c>
      <c r="D22" s="360">
        <v>-3.2</v>
      </c>
      <c r="E22" s="360">
        <v>-9.8000000000000007</v>
      </c>
      <c r="F22" s="360">
        <v>-16.2</v>
      </c>
      <c r="G22" s="360">
        <v>-1.9</v>
      </c>
      <c r="H22" s="360">
        <v>4.5999999999999996</v>
      </c>
      <c r="I22" s="360">
        <v>10.5</v>
      </c>
      <c r="J22" s="360">
        <v>-5.2</v>
      </c>
      <c r="K22" s="361">
        <v>2.8</v>
      </c>
      <c r="L22" s="290"/>
    </row>
    <row r="23" spans="1:12" s="282" customFormat="1" ht="11.25">
      <c r="A23" s="268"/>
      <c r="B23" s="699" t="s">
        <v>1107</v>
      </c>
      <c r="C23" s="360">
        <v>2.4</v>
      </c>
      <c r="D23" s="360">
        <v>-3.3</v>
      </c>
      <c r="E23" s="360">
        <v>-7.2</v>
      </c>
      <c r="F23" s="360">
        <v>-14.2</v>
      </c>
      <c r="G23" s="360">
        <v>8.1</v>
      </c>
      <c r="H23" s="360">
        <v>9.1999999999999993</v>
      </c>
      <c r="I23" s="360">
        <v>8.1999999999999993</v>
      </c>
      <c r="J23" s="360">
        <v>2.8</v>
      </c>
      <c r="K23" s="361">
        <v>4.0999999999999996</v>
      </c>
      <c r="L23" s="290"/>
    </row>
    <row r="24" spans="1:12" s="282" customFormat="1" ht="11.25">
      <c r="A24" s="268"/>
      <c r="B24" s="699" t="s">
        <v>1108</v>
      </c>
      <c r="C24" s="360">
        <v>3.9</v>
      </c>
      <c r="D24" s="360">
        <v>6.8</v>
      </c>
      <c r="E24" s="360">
        <v>5.0999999999999996</v>
      </c>
      <c r="F24" s="360">
        <v>-4.4000000000000004</v>
      </c>
      <c r="G24" s="360">
        <v>1</v>
      </c>
      <c r="H24" s="360">
        <v>-0.2</v>
      </c>
      <c r="I24" s="360">
        <v>0.2</v>
      </c>
      <c r="J24" s="360">
        <v>2.7</v>
      </c>
      <c r="K24" s="361">
        <v>2.9</v>
      </c>
      <c r="L24" s="290"/>
    </row>
    <row r="25" spans="1:12" s="282" customFormat="1" ht="11.25">
      <c r="A25" s="268"/>
      <c r="B25" s="699" t="s">
        <v>1109</v>
      </c>
      <c r="C25" s="360">
        <v>4.5</v>
      </c>
      <c r="D25" s="360">
        <v>4.5999999999999996</v>
      </c>
      <c r="E25" s="360">
        <v>10.199999999999999</v>
      </c>
      <c r="F25" s="360">
        <v>-3.2</v>
      </c>
      <c r="G25" s="360">
        <v>4.4000000000000004</v>
      </c>
      <c r="H25" s="360">
        <v>0.4</v>
      </c>
      <c r="I25" s="360">
        <v>-1.3</v>
      </c>
      <c r="J25" s="360">
        <v>2.8</v>
      </c>
      <c r="K25" s="361">
        <v>2.2999999999999998</v>
      </c>
      <c r="L25" s="290"/>
    </row>
    <row r="26" spans="1:12" s="282" customFormat="1" ht="11.25">
      <c r="A26" s="268"/>
      <c r="B26" s="699" t="s">
        <v>1110</v>
      </c>
      <c r="C26" s="360">
        <v>3.7</v>
      </c>
      <c r="D26" s="360">
        <v>2.8</v>
      </c>
      <c r="E26" s="360">
        <v>5.6</v>
      </c>
      <c r="F26" s="360">
        <v>-2.4</v>
      </c>
      <c r="G26" s="360">
        <v>4.5</v>
      </c>
      <c r="H26" s="360">
        <v>4.7</v>
      </c>
      <c r="I26" s="360">
        <v>12.2</v>
      </c>
      <c r="J26" s="360">
        <v>-0.6</v>
      </c>
      <c r="K26" s="361">
        <v>5.3</v>
      </c>
      <c r="L26" s="290"/>
    </row>
    <row r="27" spans="1:12" s="282" customFormat="1" ht="11.25">
      <c r="A27" s="268"/>
      <c r="B27" s="699" t="s">
        <v>1111</v>
      </c>
      <c r="C27" s="360">
        <v>-2.1</v>
      </c>
      <c r="D27" s="360">
        <v>0.8</v>
      </c>
      <c r="E27" s="360">
        <v>1.5</v>
      </c>
      <c r="F27" s="360">
        <v>-4.7</v>
      </c>
      <c r="G27" s="360">
        <v>-5</v>
      </c>
      <c r="H27" s="360">
        <v>-3.5</v>
      </c>
      <c r="I27" s="360">
        <v>1.2</v>
      </c>
      <c r="J27" s="360">
        <v>-7.6</v>
      </c>
      <c r="K27" s="361">
        <v>-3.5</v>
      </c>
      <c r="L27" s="290"/>
    </row>
    <row r="28" spans="1:12" s="282" customFormat="1" ht="11.25">
      <c r="A28" s="268"/>
      <c r="B28" s="699" t="s">
        <v>1112</v>
      </c>
      <c r="C28" s="360">
        <v>-2</v>
      </c>
      <c r="D28" s="360">
        <v>4.0999999999999996</v>
      </c>
      <c r="E28" s="360">
        <v>1.3</v>
      </c>
      <c r="F28" s="360">
        <v>-9.6999999999999993</v>
      </c>
      <c r="G28" s="360">
        <v>-8</v>
      </c>
      <c r="H28" s="360">
        <v>-1</v>
      </c>
      <c r="I28" s="360">
        <v>-0.1</v>
      </c>
      <c r="J28" s="360">
        <v>-9.6</v>
      </c>
      <c r="K28" s="361">
        <v>-7.4</v>
      </c>
      <c r="L28" s="290"/>
    </row>
    <row r="29" spans="1:12" s="282" customFormat="1" ht="11.25">
      <c r="A29" s="268"/>
      <c r="B29" s="699" t="s">
        <v>1113</v>
      </c>
      <c r="C29" s="362">
        <v>-3.5</v>
      </c>
      <c r="D29" s="362">
        <v>-1.4</v>
      </c>
      <c r="E29" s="362">
        <v>1.4</v>
      </c>
      <c r="F29" s="362">
        <v>-10.1</v>
      </c>
      <c r="G29" s="362">
        <v>-5.6</v>
      </c>
      <c r="H29" s="362">
        <v>-2.2999999999999998</v>
      </c>
      <c r="I29" s="362">
        <v>-0.5</v>
      </c>
      <c r="J29" s="362">
        <v>-6.7</v>
      </c>
      <c r="K29" s="363">
        <v>-4.9000000000000004</v>
      </c>
      <c r="L29" s="290"/>
    </row>
    <row r="30" spans="1:12" s="282" customFormat="1" ht="11.25">
      <c r="A30" s="268"/>
      <c r="B30" s="699" t="s">
        <v>1114</v>
      </c>
      <c r="C30" s="362">
        <v>-4.8</v>
      </c>
      <c r="D30" s="362">
        <v>0.6</v>
      </c>
      <c r="E30" s="362">
        <v>0</v>
      </c>
      <c r="F30" s="362">
        <v>-8.6999999999999993</v>
      </c>
      <c r="G30" s="362">
        <v>-10.199999999999999</v>
      </c>
      <c r="H30" s="362">
        <v>2.2000000000000002</v>
      </c>
      <c r="I30" s="362">
        <v>-1.3</v>
      </c>
      <c r="J30" s="362">
        <v>-9.1</v>
      </c>
      <c r="K30" s="363">
        <v>-8.5</v>
      </c>
      <c r="L30" s="290"/>
    </row>
    <row r="31" spans="1:12" s="282" customFormat="1" ht="11.25">
      <c r="A31" s="268"/>
      <c r="B31" s="699" t="s">
        <v>1115</v>
      </c>
      <c r="C31" s="362">
        <v>-5</v>
      </c>
      <c r="D31" s="362">
        <v>-0.3</v>
      </c>
      <c r="E31" s="362">
        <v>2.6</v>
      </c>
      <c r="F31" s="362">
        <v>-10.9</v>
      </c>
      <c r="G31" s="362">
        <v>-9.6</v>
      </c>
      <c r="H31" s="362">
        <v>-5.8</v>
      </c>
      <c r="I31" s="362">
        <v>-5.8</v>
      </c>
      <c r="J31" s="362">
        <v>-7.7</v>
      </c>
      <c r="K31" s="363">
        <v>-2.6</v>
      </c>
      <c r="L31" s="290"/>
    </row>
    <row r="32" spans="1:12" s="282" customFormat="1" ht="11.25">
      <c r="A32" s="268"/>
      <c r="B32" s="268"/>
      <c r="C32" s="360"/>
      <c r="D32" s="360"/>
      <c r="E32" s="360"/>
      <c r="F32" s="360"/>
      <c r="G32" s="360"/>
      <c r="H32" s="360"/>
      <c r="I32" s="360"/>
      <c r="J32" s="360"/>
      <c r="K32" s="422"/>
      <c r="L32" s="290"/>
    </row>
    <row r="33" spans="1:12" s="282" customFormat="1" ht="11.25">
      <c r="A33" s="268">
        <v>2017</v>
      </c>
      <c r="B33" s="705" t="s">
        <v>1104</v>
      </c>
      <c r="C33" s="360">
        <v>-0.8</v>
      </c>
      <c r="D33" s="360">
        <v>4.4000000000000004</v>
      </c>
      <c r="E33" s="360">
        <v>13.8</v>
      </c>
      <c r="F33" s="360">
        <v>-4.8</v>
      </c>
      <c r="G33" s="360">
        <v>-6</v>
      </c>
      <c r="H33" s="360">
        <v>-5.6</v>
      </c>
      <c r="I33" s="360">
        <v>-6</v>
      </c>
      <c r="J33" s="360">
        <v>-8.6</v>
      </c>
      <c r="K33" s="422">
        <v>-0.6</v>
      </c>
      <c r="L33" s="290"/>
    </row>
    <row r="34" spans="1:12" s="282" customFormat="1" ht="11.25">
      <c r="A34" s="268"/>
      <c r="B34" s="699" t="s">
        <v>1105</v>
      </c>
      <c r="C34" s="360">
        <v>0.2</v>
      </c>
      <c r="D34" s="360">
        <v>0.2</v>
      </c>
      <c r="E34" s="360">
        <v>-1.8</v>
      </c>
      <c r="F34" s="360">
        <v>-12.8</v>
      </c>
      <c r="G34" s="360">
        <v>0.2</v>
      </c>
      <c r="H34" s="360">
        <v>1.4</v>
      </c>
      <c r="I34" s="360">
        <v>0.4</v>
      </c>
      <c r="J34" s="360">
        <v>-4.7</v>
      </c>
      <c r="K34" s="422">
        <v>-3.5</v>
      </c>
      <c r="L34" s="290"/>
    </row>
    <row r="35" spans="1:12" s="282" customFormat="1" ht="11.25">
      <c r="A35" s="268"/>
      <c r="B35" s="699" t="s">
        <v>1106</v>
      </c>
      <c r="C35" s="360">
        <v>3</v>
      </c>
      <c r="D35" s="360">
        <v>-2.7</v>
      </c>
      <c r="E35" s="360">
        <v>-2.2000000000000002</v>
      </c>
      <c r="F35" s="360">
        <v>-9.3000000000000007</v>
      </c>
      <c r="G35" s="360">
        <v>8.6</v>
      </c>
      <c r="H35" s="360">
        <v>17.3</v>
      </c>
      <c r="I35" s="360">
        <v>17.2</v>
      </c>
      <c r="J35" s="360">
        <v>6.6</v>
      </c>
      <c r="K35" s="361">
        <v>-2.2999999999999998</v>
      </c>
      <c r="L35" s="290"/>
    </row>
    <row r="36" spans="1:12" s="282" customFormat="1" ht="11.25">
      <c r="A36" s="268"/>
      <c r="B36" s="699" t="s">
        <v>1107</v>
      </c>
      <c r="C36" s="360">
        <v>7.3</v>
      </c>
      <c r="D36" s="360">
        <v>2.8</v>
      </c>
      <c r="E36" s="360">
        <v>13.9</v>
      </c>
      <c r="F36" s="360">
        <v>0.7</v>
      </c>
      <c r="G36" s="360">
        <v>11.7</v>
      </c>
      <c r="H36" s="360">
        <v>20.3</v>
      </c>
      <c r="I36" s="360">
        <v>25.9</v>
      </c>
      <c r="J36" s="360">
        <v>15.3</v>
      </c>
      <c r="K36" s="361">
        <v>6.4</v>
      </c>
      <c r="L36" s="290"/>
    </row>
    <row r="37" spans="1:12" s="282" customFormat="1" ht="11.25">
      <c r="A37" s="268"/>
      <c r="B37" s="699" t="s">
        <v>1108</v>
      </c>
      <c r="C37" s="360">
        <v>7.5</v>
      </c>
      <c r="D37" s="360">
        <v>6.7</v>
      </c>
      <c r="E37" s="360">
        <v>15.1</v>
      </c>
      <c r="F37" s="360">
        <v>4.4000000000000004</v>
      </c>
      <c r="G37" s="360">
        <v>8.3000000000000007</v>
      </c>
      <c r="H37" s="360">
        <v>17.899999999999999</v>
      </c>
      <c r="I37" s="360">
        <v>16.2</v>
      </c>
      <c r="J37" s="360">
        <v>4.8</v>
      </c>
      <c r="K37" s="361">
        <v>3</v>
      </c>
      <c r="L37" s="290"/>
    </row>
    <row r="38" spans="1:12" s="282" customFormat="1" ht="11.25">
      <c r="A38" s="268"/>
      <c r="B38" s="699" t="s">
        <v>1109</v>
      </c>
      <c r="C38" s="360">
        <v>6.7</v>
      </c>
      <c r="D38" s="360">
        <v>2.1</v>
      </c>
      <c r="E38" s="360">
        <v>9.4</v>
      </c>
      <c r="F38" s="360">
        <v>-1.3</v>
      </c>
      <c r="G38" s="360">
        <v>11.2</v>
      </c>
      <c r="H38" s="360">
        <v>7.4</v>
      </c>
      <c r="I38" s="360">
        <v>13.1</v>
      </c>
      <c r="J38" s="360">
        <v>9.1999999999999993</v>
      </c>
      <c r="K38" s="422">
        <v>8.5</v>
      </c>
      <c r="L38" s="290"/>
    </row>
    <row r="39" spans="1:12" s="282" customFormat="1" ht="11.25">
      <c r="A39" s="268"/>
      <c r="B39" s="699" t="s">
        <v>1110</v>
      </c>
      <c r="C39" s="360">
        <v>8</v>
      </c>
      <c r="D39" s="360">
        <v>7.7</v>
      </c>
      <c r="E39" s="360">
        <v>16.100000000000001</v>
      </c>
      <c r="F39" s="360">
        <v>1</v>
      </c>
      <c r="G39" s="360">
        <v>8.1999999999999993</v>
      </c>
      <c r="H39" s="360">
        <v>12.8</v>
      </c>
      <c r="I39" s="360">
        <v>12.9</v>
      </c>
      <c r="J39" s="360">
        <v>2.6</v>
      </c>
      <c r="K39" s="422">
        <v>2</v>
      </c>
      <c r="L39" s="290"/>
    </row>
    <row r="40" spans="1:12" s="282" customFormat="1" ht="11.25">
      <c r="A40" s="268"/>
      <c r="B40" s="699" t="s">
        <v>1111</v>
      </c>
      <c r="C40" s="360">
        <v>7.7</v>
      </c>
      <c r="D40" s="360">
        <v>5.8</v>
      </c>
      <c r="E40" s="360">
        <v>7.7</v>
      </c>
      <c r="F40" s="360">
        <v>2.1</v>
      </c>
      <c r="G40" s="360">
        <v>9.6</v>
      </c>
      <c r="H40" s="360">
        <v>13.8</v>
      </c>
      <c r="I40" s="360">
        <v>15.3</v>
      </c>
      <c r="J40" s="360">
        <v>5.7</v>
      </c>
      <c r="K40" s="422">
        <v>-2</v>
      </c>
      <c r="L40" s="290"/>
    </row>
    <row r="41" spans="1:12" s="282" customFormat="1" ht="11.25">
      <c r="A41" s="268"/>
      <c r="B41" s="699" t="s">
        <v>1112</v>
      </c>
      <c r="C41" s="360">
        <v>3.9</v>
      </c>
      <c r="D41" s="360">
        <v>8.1</v>
      </c>
      <c r="E41" s="360">
        <v>10.7</v>
      </c>
      <c r="F41" s="360">
        <v>4.5</v>
      </c>
      <c r="G41" s="360">
        <v>-0.4</v>
      </c>
      <c r="H41" s="360">
        <v>4</v>
      </c>
      <c r="I41" s="360">
        <v>3.4</v>
      </c>
      <c r="J41" s="360">
        <v>-2.6</v>
      </c>
      <c r="K41" s="361">
        <v>-3.1</v>
      </c>
      <c r="L41" s="290"/>
    </row>
    <row r="42" spans="1:12" s="282" customFormat="1" ht="11.25">
      <c r="A42" s="268"/>
      <c r="B42" s="699" t="s">
        <v>1113</v>
      </c>
      <c r="C42" s="360">
        <v>1.7</v>
      </c>
      <c r="D42" s="360">
        <v>5</v>
      </c>
      <c r="E42" s="360">
        <v>2.8</v>
      </c>
      <c r="F42" s="360">
        <v>-1.2</v>
      </c>
      <c r="G42" s="360">
        <v>-1.7</v>
      </c>
      <c r="H42" s="360">
        <v>6.3</v>
      </c>
      <c r="I42" s="360">
        <v>3.7</v>
      </c>
      <c r="J42" s="360">
        <v>-4.8</v>
      </c>
      <c r="K42" s="361">
        <v>-0.4</v>
      </c>
      <c r="L42" s="290"/>
    </row>
    <row r="43" spans="1:12" s="282" customFormat="1" ht="11.25">
      <c r="A43" s="268"/>
      <c r="B43" s="699" t="s">
        <v>1114</v>
      </c>
      <c r="C43" s="360">
        <v>1.5</v>
      </c>
      <c r="D43" s="360">
        <v>2.7</v>
      </c>
      <c r="E43" s="360">
        <v>-4.9000000000000004</v>
      </c>
      <c r="F43" s="360">
        <v>-3.9</v>
      </c>
      <c r="G43" s="360">
        <v>0.2</v>
      </c>
      <c r="H43" s="360">
        <v>8.9</v>
      </c>
      <c r="I43" s="360">
        <v>9.6999999999999993</v>
      </c>
      <c r="J43" s="360">
        <v>-0.1</v>
      </c>
      <c r="K43" s="422">
        <v>4.3</v>
      </c>
      <c r="L43" s="290"/>
    </row>
    <row r="44" spans="1:12" s="282" customFormat="1" ht="11.25">
      <c r="A44" s="268"/>
      <c r="B44" s="699" t="s">
        <v>1115</v>
      </c>
      <c r="C44" s="360">
        <v>2.5</v>
      </c>
      <c r="D44" s="360">
        <v>1.9</v>
      </c>
      <c r="E44" s="360">
        <v>7.5</v>
      </c>
      <c r="F44" s="360">
        <v>-4.4000000000000004</v>
      </c>
      <c r="G44" s="360">
        <v>3</v>
      </c>
      <c r="H44" s="360">
        <v>8</v>
      </c>
      <c r="I44" s="360">
        <v>7.8</v>
      </c>
      <c r="J44" s="360">
        <v>-4.9000000000000004</v>
      </c>
      <c r="K44" s="422">
        <v>-3.4</v>
      </c>
      <c r="L44" s="290"/>
    </row>
    <row r="45" spans="1:12" s="282" customFormat="1" ht="11.25">
      <c r="A45" s="268"/>
      <c r="B45" s="268"/>
      <c r="C45" s="360"/>
      <c r="D45" s="360"/>
      <c r="E45" s="360"/>
      <c r="F45" s="360"/>
      <c r="G45" s="360"/>
      <c r="H45" s="360"/>
      <c r="I45" s="360"/>
      <c r="J45" s="360"/>
      <c r="K45" s="422"/>
      <c r="L45" s="290"/>
    </row>
    <row r="46" spans="1:12" s="282" customFormat="1" ht="11.25">
      <c r="A46" s="268">
        <v>2018</v>
      </c>
      <c r="B46" s="705" t="s">
        <v>1104</v>
      </c>
      <c r="C46" s="360">
        <v>1.3</v>
      </c>
      <c r="D46" s="360">
        <v>18.600000000000001</v>
      </c>
      <c r="E46" s="360">
        <v>15.5</v>
      </c>
      <c r="F46" s="360">
        <v>-1.9</v>
      </c>
      <c r="G46" s="360">
        <v>-16</v>
      </c>
      <c r="H46" s="360">
        <v>-16.7</v>
      </c>
      <c r="I46" s="360">
        <v>-18.2</v>
      </c>
      <c r="J46" s="360">
        <v>-15.8</v>
      </c>
      <c r="K46" s="422">
        <v>0.2</v>
      </c>
      <c r="L46" s="290"/>
    </row>
    <row r="47" spans="1:12" s="282" customFormat="1" ht="11.25">
      <c r="A47" s="268"/>
      <c r="B47" s="699" t="s">
        <v>1105</v>
      </c>
      <c r="C47" s="360">
        <v>3.4</v>
      </c>
      <c r="D47" s="360">
        <v>7.3</v>
      </c>
      <c r="E47" s="360">
        <v>4.7</v>
      </c>
      <c r="F47" s="360">
        <v>-7.4</v>
      </c>
      <c r="G47" s="360">
        <v>-0.5</v>
      </c>
      <c r="H47" s="360">
        <v>6.6</v>
      </c>
      <c r="I47" s="360">
        <v>1.4</v>
      </c>
      <c r="J47" s="360">
        <v>-1.8</v>
      </c>
      <c r="K47" s="422">
        <v>1.5</v>
      </c>
      <c r="L47" s="290"/>
    </row>
    <row r="48" spans="1:12" s="282" customFormat="1" ht="11.25">
      <c r="A48" s="268"/>
      <c r="B48" s="699" t="s">
        <v>1106</v>
      </c>
      <c r="C48" s="360">
        <v>7.8</v>
      </c>
      <c r="D48" s="360">
        <v>12.2</v>
      </c>
      <c r="E48" s="360">
        <v>10.8</v>
      </c>
      <c r="F48" s="360">
        <v>-7.4</v>
      </c>
      <c r="G48" s="360">
        <v>3.3</v>
      </c>
      <c r="H48" s="360">
        <v>12.5</v>
      </c>
      <c r="I48" s="360">
        <v>15.4</v>
      </c>
      <c r="J48" s="360">
        <v>2.1</v>
      </c>
      <c r="K48" s="422">
        <v>1</v>
      </c>
      <c r="L48" s="290"/>
    </row>
    <row r="49" spans="1:12" s="282" customFormat="1" ht="11.25">
      <c r="A49" s="268"/>
      <c r="B49" s="699" t="s">
        <v>1107</v>
      </c>
      <c r="C49" s="360">
        <v>11.2</v>
      </c>
      <c r="D49" s="360">
        <v>19.899999999999999</v>
      </c>
      <c r="E49" s="360">
        <v>18.899999999999999</v>
      </c>
      <c r="F49" s="360">
        <v>0.9</v>
      </c>
      <c r="G49" s="360">
        <v>2.4</v>
      </c>
      <c r="H49" s="360">
        <v>13.9</v>
      </c>
      <c r="I49" s="360">
        <v>11.9</v>
      </c>
      <c r="J49" s="360">
        <v>1.6</v>
      </c>
      <c r="K49" s="422">
        <v>-6</v>
      </c>
      <c r="L49" s="290"/>
    </row>
    <row r="50" spans="1:12" s="282" customFormat="1" ht="11.25">
      <c r="A50" s="268"/>
      <c r="B50" s="699" t="s">
        <v>1108</v>
      </c>
      <c r="C50" s="360">
        <v>9.3000000000000007</v>
      </c>
      <c r="D50" s="360">
        <v>12.5</v>
      </c>
      <c r="E50" s="360">
        <v>10.4</v>
      </c>
      <c r="F50" s="360">
        <v>2</v>
      </c>
      <c r="G50" s="360">
        <v>6.1</v>
      </c>
      <c r="H50" s="360">
        <v>9.9</v>
      </c>
      <c r="I50" s="360">
        <v>9.4</v>
      </c>
      <c r="J50" s="360">
        <v>3</v>
      </c>
      <c r="K50" s="422">
        <v>-1.1000000000000001</v>
      </c>
      <c r="L50" s="290"/>
    </row>
    <row r="51" spans="1:12" s="282" customFormat="1" ht="11.25">
      <c r="A51" s="268"/>
      <c r="B51" s="699" t="s">
        <v>1109</v>
      </c>
      <c r="C51" s="360">
        <v>11.5</v>
      </c>
      <c r="D51" s="360">
        <v>15.6</v>
      </c>
      <c r="E51" s="360">
        <v>8.6999999999999993</v>
      </c>
      <c r="F51" s="360">
        <v>2.1</v>
      </c>
      <c r="G51" s="360">
        <v>7.3</v>
      </c>
      <c r="H51" s="360">
        <v>9.5</v>
      </c>
      <c r="I51" s="360">
        <v>10.199999999999999</v>
      </c>
      <c r="J51" s="360">
        <v>4.9000000000000004</v>
      </c>
      <c r="K51" s="422">
        <v>-2.4</v>
      </c>
      <c r="L51" s="290"/>
    </row>
    <row r="52" spans="1:12" s="282" customFormat="1" ht="11.25">
      <c r="A52" s="268"/>
      <c r="B52" s="699" t="s">
        <v>1110</v>
      </c>
      <c r="C52" s="360">
        <v>13.9</v>
      </c>
      <c r="D52" s="360">
        <v>18.2</v>
      </c>
      <c r="E52" s="360">
        <v>21.9</v>
      </c>
      <c r="F52" s="360">
        <v>1</v>
      </c>
      <c r="G52" s="360">
        <v>9.5</v>
      </c>
      <c r="H52" s="360">
        <v>8</v>
      </c>
      <c r="I52" s="360">
        <v>7.4</v>
      </c>
      <c r="J52" s="360">
        <v>8.4</v>
      </c>
      <c r="K52" s="422">
        <v>6.6</v>
      </c>
      <c r="L52" s="290"/>
    </row>
    <row r="53" spans="1:12" s="282" customFormat="1" ht="11.25">
      <c r="A53" s="268"/>
      <c r="B53" s="699" t="s">
        <v>1111</v>
      </c>
      <c r="C53" s="360">
        <v>7.9</v>
      </c>
      <c r="D53" s="360">
        <v>15.2</v>
      </c>
      <c r="E53" s="360">
        <v>15.1</v>
      </c>
      <c r="F53" s="360">
        <v>7.9</v>
      </c>
      <c r="G53" s="360">
        <v>0.6</v>
      </c>
      <c r="H53" s="360">
        <v>4.4000000000000004</v>
      </c>
      <c r="I53" s="360">
        <v>2.6</v>
      </c>
      <c r="J53" s="360">
        <v>3.8</v>
      </c>
      <c r="K53" s="422">
        <v>7.9</v>
      </c>
      <c r="L53" s="290"/>
    </row>
    <row r="54" spans="1:12" s="282" customFormat="1" ht="11.25">
      <c r="A54" s="268"/>
      <c r="B54" s="699" t="s">
        <v>1112</v>
      </c>
      <c r="C54" s="360">
        <v>8.8000000000000007</v>
      </c>
      <c r="D54" s="360">
        <v>18.399999999999999</v>
      </c>
      <c r="E54" s="360">
        <v>14.4</v>
      </c>
      <c r="F54" s="360">
        <v>-1.1000000000000001</v>
      </c>
      <c r="G54" s="360">
        <v>-0.9</v>
      </c>
      <c r="H54" s="360">
        <v>6.7</v>
      </c>
      <c r="I54" s="360">
        <v>5.5</v>
      </c>
      <c r="J54" s="360">
        <v>-4.9000000000000004</v>
      </c>
      <c r="K54" s="422">
        <v>5.2</v>
      </c>
      <c r="L54" s="290"/>
    </row>
    <row r="55" spans="1:12" s="282" customFormat="1" ht="11.25">
      <c r="A55" s="268"/>
      <c r="B55" s="699" t="s">
        <v>1113</v>
      </c>
      <c r="C55" s="360">
        <v>2.5</v>
      </c>
      <c r="D55" s="360">
        <v>13.2</v>
      </c>
      <c r="E55" s="360">
        <v>-0.7</v>
      </c>
      <c r="F55" s="360">
        <v>-8.6</v>
      </c>
      <c r="G55" s="360">
        <v>-8.3000000000000007</v>
      </c>
      <c r="H55" s="360">
        <v>-2.4</v>
      </c>
      <c r="I55" s="360">
        <v>-3.7</v>
      </c>
      <c r="J55" s="360">
        <v>-9.3000000000000007</v>
      </c>
      <c r="K55" s="422">
        <v>-0.5</v>
      </c>
      <c r="L55" s="290"/>
    </row>
    <row r="56" spans="1:12" s="282" customFormat="1" ht="11.25">
      <c r="A56" s="268"/>
      <c r="B56" s="699" t="s">
        <v>1114</v>
      </c>
      <c r="C56" s="360">
        <v>5.9</v>
      </c>
      <c r="D56" s="360">
        <v>14.7</v>
      </c>
      <c r="E56" s="360">
        <v>6</v>
      </c>
      <c r="F56" s="360">
        <v>-5.6</v>
      </c>
      <c r="G56" s="360">
        <v>-2.9</v>
      </c>
      <c r="H56" s="360">
        <v>9.1999999999999993</v>
      </c>
      <c r="I56" s="360">
        <v>10.7</v>
      </c>
      <c r="J56" s="360">
        <v>-5.3</v>
      </c>
      <c r="K56" s="422">
        <v>1.2</v>
      </c>
      <c r="L56" s="290"/>
    </row>
    <row r="57" spans="1:12" s="282" customFormat="1" ht="11.25">
      <c r="A57" s="268"/>
      <c r="B57" s="699" t="s">
        <v>1115</v>
      </c>
      <c r="C57" s="360">
        <v>2.9</v>
      </c>
      <c r="D57" s="360">
        <v>11.3</v>
      </c>
      <c r="E57" s="360">
        <v>3</v>
      </c>
      <c r="F57" s="360">
        <v>-5.6</v>
      </c>
      <c r="G57" s="360">
        <v>-5.6</v>
      </c>
      <c r="H57" s="360">
        <v>4.7</v>
      </c>
      <c r="I57" s="360">
        <v>4.7</v>
      </c>
      <c r="J57" s="360">
        <v>-4.7</v>
      </c>
      <c r="K57" s="422">
        <v>-6</v>
      </c>
      <c r="L57" s="290"/>
    </row>
    <row r="58" spans="1:12" s="282" customFormat="1" ht="13.9" customHeight="1">
      <c r="A58" s="268"/>
      <c r="B58" s="268"/>
      <c r="C58" s="360"/>
      <c r="D58" s="360"/>
      <c r="E58" s="360"/>
      <c r="F58" s="360"/>
      <c r="G58" s="360"/>
      <c r="H58" s="360"/>
      <c r="I58" s="360"/>
      <c r="J58" s="360"/>
      <c r="K58" s="422"/>
      <c r="L58" s="290"/>
    </row>
    <row r="59" spans="1:12" s="282" customFormat="1" ht="11.25">
      <c r="A59" s="264">
        <v>2019</v>
      </c>
      <c r="B59" s="705" t="s">
        <v>1104</v>
      </c>
      <c r="C59" s="360">
        <v>-2.1</v>
      </c>
      <c r="D59" s="360">
        <v>8.6999999999999993</v>
      </c>
      <c r="E59" s="360">
        <v>8.6</v>
      </c>
      <c r="F59" s="360">
        <v>-9.6</v>
      </c>
      <c r="G59" s="360">
        <v>-12.9</v>
      </c>
      <c r="H59" s="360">
        <v>-10.5</v>
      </c>
      <c r="I59" s="360">
        <v>-8.3000000000000007</v>
      </c>
      <c r="J59" s="360">
        <v>-9.9</v>
      </c>
      <c r="K59" s="422">
        <v>1.9</v>
      </c>
      <c r="L59" s="290"/>
    </row>
    <row r="60" spans="1:12" s="282" customFormat="1" ht="11.25">
      <c r="A60" s="264"/>
      <c r="B60" s="699" t="s">
        <v>1105</v>
      </c>
      <c r="C60" s="360">
        <v>-2</v>
      </c>
      <c r="D60" s="360">
        <v>2</v>
      </c>
      <c r="E60" s="360">
        <v>-14</v>
      </c>
      <c r="F60" s="360">
        <v>-17.2</v>
      </c>
      <c r="G60" s="360">
        <v>-5.9</v>
      </c>
      <c r="H60" s="360">
        <v>-2.7</v>
      </c>
      <c r="I60" s="360">
        <v>-3.8</v>
      </c>
      <c r="J60" s="360">
        <v>-13.6</v>
      </c>
      <c r="K60" s="422">
        <v>-2.2000000000000002</v>
      </c>
      <c r="L60" s="290"/>
    </row>
    <row r="61" spans="1:12" s="282" customFormat="1" ht="11.25">
      <c r="A61" s="264"/>
      <c r="B61" s="699" t="s">
        <v>1106</v>
      </c>
      <c r="C61" s="360">
        <v>-2.6</v>
      </c>
      <c r="D61" s="360" t="s">
        <v>847</v>
      </c>
      <c r="E61" s="360">
        <v>-5.5</v>
      </c>
      <c r="F61" s="360">
        <v>-15.2</v>
      </c>
      <c r="G61" s="360">
        <v>3.6</v>
      </c>
      <c r="H61" s="360">
        <v>6.2</v>
      </c>
      <c r="I61" s="360">
        <v>3.9</v>
      </c>
      <c r="J61" s="360">
        <v>-2.8</v>
      </c>
      <c r="K61" s="422">
        <v>2.4</v>
      </c>
      <c r="L61" s="290"/>
    </row>
    <row r="62" spans="1:12" s="282" customFormat="1" ht="11.25">
      <c r="A62" s="264"/>
      <c r="B62" s="699" t="s">
        <v>1107</v>
      </c>
      <c r="C62" s="360">
        <v>-3.8</v>
      </c>
      <c r="D62" s="360">
        <v>-0.8</v>
      </c>
      <c r="E62" s="360">
        <v>-10</v>
      </c>
      <c r="F62" s="360">
        <v>-15.8</v>
      </c>
      <c r="G62" s="360">
        <v>-6.7</v>
      </c>
      <c r="H62" s="360">
        <v>4.2</v>
      </c>
      <c r="I62" s="360">
        <v>1.8</v>
      </c>
      <c r="J62" s="360">
        <v>-9.1</v>
      </c>
      <c r="K62" s="422">
        <v>-3.6</v>
      </c>
      <c r="L62" s="290"/>
    </row>
    <row r="63" spans="1:12" s="282" customFormat="1" ht="11.25">
      <c r="A63" s="264"/>
      <c r="B63" s="699" t="s">
        <v>1108</v>
      </c>
      <c r="C63" s="360">
        <v>-6.9</v>
      </c>
      <c r="D63" s="360">
        <v>-4.0999999999999996</v>
      </c>
      <c r="E63" s="360">
        <v>-5.2</v>
      </c>
      <c r="F63" s="360">
        <v>-13.7</v>
      </c>
      <c r="G63" s="360">
        <v>-9.6</v>
      </c>
      <c r="H63" s="360">
        <v>-3.4</v>
      </c>
      <c r="I63" s="360">
        <v>-4.4000000000000004</v>
      </c>
      <c r="J63" s="360">
        <v>-10.7</v>
      </c>
      <c r="K63" s="422">
        <v>3.7</v>
      </c>
      <c r="L63" s="290"/>
    </row>
    <row r="64" spans="1:12" s="282" customFormat="1" ht="11.25">
      <c r="A64" s="264"/>
      <c r="B64" s="699" t="s">
        <v>1109</v>
      </c>
      <c r="C64" s="362">
        <v>1.3</v>
      </c>
      <c r="D64" s="362">
        <v>4.0999999999999996</v>
      </c>
      <c r="E64" s="362">
        <v>1</v>
      </c>
      <c r="F64" s="362">
        <v>-14.4</v>
      </c>
      <c r="G64" s="362">
        <v>-1.5</v>
      </c>
      <c r="H64" s="362">
        <v>-5.7</v>
      </c>
      <c r="I64" s="362">
        <v>-8.9</v>
      </c>
      <c r="J64" s="362">
        <v>-11.5</v>
      </c>
      <c r="K64" s="423">
        <v>6</v>
      </c>
      <c r="L64" s="290"/>
    </row>
    <row r="65" spans="1:12" s="282" customFormat="1" ht="11.25">
      <c r="A65" s="264"/>
      <c r="B65" s="699" t="s">
        <v>1110</v>
      </c>
      <c r="C65" s="360">
        <v>-3.5</v>
      </c>
      <c r="D65" s="360">
        <v>-0.6</v>
      </c>
      <c r="E65" s="360">
        <v>-5.0999999999999996</v>
      </c>
      <c r="F65" s="360">
        <v>-9.9</v>
      </c>
      <c r="G65" s="360">
        <v>-6.3</v>
      </c>
      <c r="H65" s="360">
        <v>1.6</v>
      </c>
      <c r="I65" s="360">
        <v>3</v>
      </c>
      <c r="J65" s="360">
        <v>-7.3</v>
      </c>
      <c r="K65" s="422">
        <v>2.1</v>
      </c>
      <c r="L65" s="290"/>
    </row>
    <row r="66" spans="1:12" s="282" customFormat="1" ht="11.25">
      <c r="A66" s="264"/>
      <c r="B66" s="699" t="s">
        <v>1111</v>
      </c>
      <c r="C66" s="360">
        <v>1.6</v>
      </c>
      <c r="D66" s="360">
        <v>6.1</v>
      </c>
      <c r="E66" s="360">
        <v>0.7</v>
      </c>
      <c r="F66" s="360">
        <v>-7.1</v>
      </c>
      <c r="G66" s="360">
        <v>-2.9</v>
      </c>
      <c r="H66" s="360">
        <v>5.5</v>
      </c>
      <c r="I66" s="360">
        <v>0.6</v>
      </c>
      <c r="J66" s="360">
        <v>-3.1</v>
      </c>
      <c r="K66" s="422">
        <v>2.4</v>
      </c>
      <c r="L66" s="290"/>
    </row>
    <row r="67" spans="1:12" s="282" customFormat="1" ht="11.25">
      <c r="A67" s="264"/>
      <c r="B67" s="699" t="s">
        <v>1112</v>
      </c>
      <c r="C67" s="362">
        <v>-1</v>
      </c>
      <c r="D67" s="362">
        <v>0.9</v>
      </c>
      <c r="E67" s="362">
        <v>1.3</v>
      </c>
      <c r="F67" s="362">
        <v>-6.9</v>
      </c>
      <c r="G67" s="362">
        <v>-2.8</v>
      </c>
      <c r="H67" s="362">
        <v>2.4</v>
      </c>
      <c r="I67" s="362">
        <v>-3.3</v>
      </c>
      <c r="J67" s="362">
        <v>-5.7</v>
      </c>
      <c r="K67" s="423">
        <v>-1.4</v>
      </c>
      <c r="L67" s="290"/>
    </row>
    <row r="68" spans="1:12" s="282" customFormat="1" ht="11.25">
      <c r="A68" s="264"/>
      <c r="B68" s="699" t="s">
        <v>1113</v>
      </c>
      <c r="C68" s="362">
        <v>-3.8</v>
      </c>
      <c r="D68" s="362">
        <v>-3.1</v>
      </c>
      <c r="E68" s="362">
        <v>-0.1</v>
      </c>
      <c r="F68" s="362">
        <v>-20.399999999999999</v>
      </c>
      <c r="G68" s="362">
        <v>-4.4000000000000004</v>
      </c>
      <c r="H68" s="362">
        <v>6.2</v>
      </c>
      <c r="I68" s="362">
        <v>3.2</v>
      </c>
      <c r="J68" s="362">
        <v>-6.8</v>
      </c>
      <c r="K68" s="423">
        <v>-3.3</v>
      </c>
      <c r="L68" s="290"/>
    </row>
    <row r="69" spans="1:12" s="282" customFormat="1" ht="11.25">
      <c r="A69" s="264"/>
      <c r="B69" s="699" t="s">
        <v>1114</v>
      </c>
      <c r="C69" s="362">
        <v>-7.6</v>
      </c>
      <c r="D69" s="362">
        <v>-6.3</v>
      </c>
      <c r="E69" s="362">
        <v>0.9</v>
      </c>
      <c r="F69" s="362">
        <v>-12.3</v>
      </c>
      <c r="G69" s="362">
        <v>-8.9</v>
      </c>
      <c r="H69" s="362">
        <v>4.9000000000000004</v>
      </c>
      <c r="I69" s="362">
        <v>-0.9</v>
      </c>
      <c r="J69" s="362">
        <v>-8.6</v>
      </c>
      <c r="K69" s="423">
        <v>-4.5999999999999996</v>
      </c>
      <c r="L69" s="290"/>
    </row>
    <row r="70" spans="1:12" s="282" customFormat="1" ht="11.25">
      <c r="A70" s="268"/>
      <c r="B70" s="699" t="s">
        <v>1115</v>
      </c>
      <c r="C70" s="360">
        <v>-6.1</v>
      </c>
      <c r="D70" s="360">
        <v>-9.1999999999999993</v>
      </c>
      <c r="E70" s="360">
        <v>-6.6</v>
      </c>
      <c r="F70" s="360">
        <v>-15.7</v>
      </c>
      <c r="G70" s="360">
        <v>-2.9</v>
      </c>
      <c r="H70" s="360">
        <v>1.3</v>
      </c>
      <c r="I70" s="360">
        <v>-1.3</v>
      </c>
      <c r="J70" s="360">
        <v>-3.7</v>
      </c>
      <c r="K70" s="422">
        <v>-1.2</v>
      </c>
      <c r="L70" s="290"/>
    </row>
    <row r="71" spans="1:12" s="282" customFormat="1" ht="11.25">
      <c r="A71" s="268"/>
      <c r="B71" s="268"/>
      <c r="C71" s="360"/>
      <c r="D71" s="360"/>
      <c r="E71" s="360"/>
      <c r="F71" s="360"/>
      <c r="G71" s="360"/>
      <c r="H71" s="360"/>
      <c r="I71" s="360"/>
      <c r="J71" s="360"/>
      <c r="K71" s="422"/>
      <c r="L71" s="290"/>
    </row>
    <row r="72" spans="1:12" s="282" customFormat="1" ht="11.25">
      <c r="A72" s="264">
        <v>2020</v>
      </c>
      <c r="B72" s="705" t="s">
        <v>1104</v>
      </c>
      <c r="C72" s="360">
        <v>-8.6</v>
      </c>
      <c r="D72" s="360">
        <v>5</v>
      </c>
      <c r="E72" s="360">
        <v>-0.6</v>
      </c>
      <c r="F72" s="360">
        <v>-7.7</v>
      </c>
      <c r="G72" s="360">
        <v>-22.1</v>
      </c>
      <c r="H72" s="360">
        <v>-18.600000000000001</v>
      </c>
      <c r="I72" s="360">
        <v>-21.7</v>
      </c>
      <c r="J72" s="360">
        <v>-21</v>
      </c>
      <c r="K72" s="422">
        <v>-1.3</v>
      </c>
      <c r="L72" s="290"/>
    </row>
    <row r="73" spans="1:12" s="282" customFormat="1" ht="11.25">
      <c r="A73" s="264"/>
      <c r="B73" s="699" t="s">
        <v>1105</v>
      </c>
      <c r="C73" s="360">
        <v>-1.3</v>
      </c>
      <c r="D73" s="360">
        <v>6.3</v>
      </c>
      <c r="E73" s="360">
        <v>-11.3</v>
      </c>
      <c r="F73" s="360">
        <v>-7.3</v>
      </c>
      <c r="G73" s="360">
        <v>-8.9</v>
      </c>
      <c r="H73" s="360">
        <v>-5.8</v>
      </c>
      <c r="I73" s="360">
        <v>-9.3000000000000007</v>
      </c>
      <c r="J73" s="360">
        <v>-5.6</v>
      </c>
      <c r="K73" s="422">
        <v>0.4</v>
      </c>
      <c r="L73" s="290"/>
    </row>
    <row r="74" spans="1:12" s="282" customFormat="1" ht="11.25">
      <c r="A74" s="264"/>
      <c r="B74" s="699" t="s">
        <v>1106</v>
      </c>
      <c r="C74" s="360">
        <v>-5.7</v>
      </c>
      <c r="D74" s="360">
        <v>2.9</v>
      </c>
      <c r="E74" s="360">
        <v>-2.2999999999999998</v>
      </c>
      <c r="F74" s="360">
        <v>-12.2</v>
      </c>
      <c r="G74" s="360">
        <v>-14.3</v>
      </c>
      <c r="H74" s="360">
        <v>-7.6</v>
      </c>
      <c r="I74" s="360">
        <v>-6.6</v>
      </c>
      <c r="J74" s="360">
        <v>-13.8</v>
      </c>
      <c r="K74" s="422">
        <v>-2.8</v>
      </c>
      <c r="L74" s="290"/>
    </row>
    <row r="75" spans="1:12" s="282" customFormat="1" ht="11.25">
      <c r="A75" s="264"/>
      <c r="B75" s="699" t="s">
        <v>1107</v>
      </c>
      <c r="C75" s="360">
        <v>-39.200000000000003</v>
      </c>
      <c r="D75" s="360">
        <v>-23</v>
      </c>
      <c r="E75" s="360">
        <v>-22.3</v>
      </c>
      <c r="F75" s="360">
        <v>-38.299999999999997</v>
      </c>
      <c r="G75" s="360">
        <v>-55.4</v>
      </c>
      <c r="H75" s="360">
        <v>-52.3</v>
      </c>
      <c r="I75" s="360">
        <v>-51.8</v>
      </c>
      <c r="J75" s="360">
        <v>-57</v>
      </c>
      <c r="K75" s="422">
        <v>-26.1</v>
      </c>
      <c r="L75" s="290"/>
    </row>
    <row r="76" spans="1:12" s="282" customFormat="1" ht="11.25">
      <c r="A76" s="264"/>
      <c r="B76" s="699" t="s">
        <v>1108</v>
      </c>
      <c r="C76" s="360">
        <v>-36.5</v>
      </c>
      <c r="D76" s="360">
        <v>-27.8</v>
      </c>
      <c r="E76" s="360">
        <v>-45.2</v>
      </c>
      <c r="F76" s="360">
        <v>-47.9</v>
      </c>
      <c r="G76" s="360">
        <v>-45.1</v>
      </c>
      <c r="H76" s="360">
        <v>-43.4</v>
      </c>
      <c r="I76" s="360">
        <v>-40.6</v>
      </c>
      <c r="J76" s="360">
        <v>-45.5</v>
      </c>
      <c r="K76" s="422">
        <v>-20.5</v>
      </c>
      <c r="L76" s="290"/>
    </row>
    <row r="77" spans="1:12" s="282" customFormat="1" ht="11.25">
      <c r="A77" s="264"/>
      <c r="B77" s="699" t="s">
        <v>1109</v>
      </c>
      <c r="C77" s="360">
        <v>-24.7</v>
      </c>
      <c r="D77" s="360">
        <v>-20.100000000000001</v>
      </c>
      <c r="E77" s="360">
        <v>-38.299999999999997</v>
      </c>
      <c r="F77" s="360">
        <v>-37.5</v>
      </c>
      <c r="G77" s="360">
        <v>-29.2</v>
      </c>
      <c r="H77" s="360">
        <v>-24.2</v>
      </c>
      <c r="I77" s="360">
        <v>-28.8</v>
      </c>
      <c r="J77" s="360">
        <v>-29.5</v>
      </c>
      <c r="K77" s="422">
        <v>-11.1</v>
      </c>
      <c r="L77" s="290"/>
    </row>
    <row r="78" spans="1:12" s="282" customFormat="1" ht="11.25">
      <c r="A78" s="264"/>
      <c r="B78" s="699" t="s">
        <v>1110</v>
      </c>
      <c r="C78" s="360">
        <v>-12</v>
      </c>
      <c r="D78" s="360">
        <v>-13.5</v>
      </c>
      <c r="E78" s="360">
        <v>-22.6</v>
      </c>
      <c r="F78" s="360">
        <v>-24.9</v>
      </c>
      <c r="G78" s="360">
        <v>-10.4</v>
      </c>
      <c r="H78" s="360">
        <v>-10.1</v>
      </c>
      <c r="I78" s="360">
        <v>-13.5</v>
      </c>
      <c r="J78" s="360">
        <v>-13</v>
      </c>
      <c r="K78" s="422">
        <v>-4.8</v>
      </c>
      <c r="L78" s="290"/>
    </row>
    <row r="79" spans="1:12" s="282" customFormat="1" ht="11.25">
      <c r="A79" s="264"/>
      <c r="B79" s="699" t="s">
        <v>1111</v>
      </c>
      <c r="C79" s="360">
        <v>-9.6999999999999993</v>
      </c>
      <c r="D79" s="360">
        <v>-2.4</v>
      </c>
      <c r="E79" s="360">
        <v>-4</v>
      </c>
      <c r="F79" s="360">
        <v>-7.4</v>
      </c>
      <c r="G79" s="360">
        <v>-17</v>
      </c>
      <c r="H79" s="360">
        <v>-15.6</v>
      </c>
      <c r="I79" s="360">
        <v>-17</v>
      </c>
      <c r="J79" s="360">
        <v>-14</v>
      </c>
      <c r="K79" s="422">
        <v>-6.4</v>
      </c>
      <c r="L79" s="290"/>
    </row>
    <row r="80" spans="1:12" s="282" customFormat="1" ht="11.25">
      <c r="A80" s="264"/>
      <c r="B80" s="699" t="s">
        <v>1112</v>
      </c>
      <c r="C80" s="360">
        <v>-8.4</v>
      </c>
      <c r="D80" s="360">
        <v>-3.9</v>
      </c>
      <c r="E80" s="360">
        <v>-11.7</v>
      </c>
      <c r="F80" s="360">
        <v>-14.5</v>
      </c>
      <c r="G80" s="360">
        <v>-12.8</v>
      </c>
      <c r="H80" s="360">
        <v>-14.5</v>
      </c>
      <c r="I80" s="360">
        <v>-16.600000000000001</v>
      </c>
      <c r="J80" s="360">
        <v>-11.3</v>
      </c>
      <c r="K80" s="422">
        <v>-4</v>
      </c>
      <c r="L80" s="290"/>
    </row>
    <row r="81" spans="1:12" s="282" customFormat="1" ht="11.25">
      <c r="A81" s="264"/>
      <c r="B81" s="699" t="s">
        <v>1113</v>
      </c>
      <c r="C81" s="360">
        <v>-11.3</v>
      </c>
      <c r="D81" s="360">
        <v>-1.5</v>
      </c>
      <c r="E81" s="360">
        <v>-16</v>
      </c>
      <c r="F81" s="360">
        <v>-16.399999999999999</v>
      </c>
      <c r="G81" s="360">
        <v>-21</v>
      </c>
      <c r="H81" s="360">
        <v>-20.2</v>
      </c>
      <c r="I81" s="360">
        <v>-22.4</v>
      </c>
      <c r="J81" s="360">
        <v>-19.7</v>
      </c>
      <c r="K81" s="422">
        <v>-8.4</v>
      </c>
      <c r="L81" s="290"/>
    </row>
    <row r="82" spans="1:12" s="282" customFormat="1" ht="11.25">
      <c r="A82" s="264"/>
      <c r="B82" s="699" t="s">
        <v>1114</v>
      </c>
      <c r="C82" s="360">
        <v>-23.1</v>
      </c>
      <c r="D82" s="360">
        <v>-13.7</v>
      </c>
      <c r="E82" s="360">
        <v>-14.7</v>
      </c>
      <c r="F82" s="360">
        <v>-21.7</v>
      </c>
      <c r="G82" s="360">
        <v>-32.5</v>
      </c>
      <c r="H82" s="360">
        <v>-32.799999999999997</v>
      </c>
      <c r="I82" s="360">
        <v>-32.1</v>
      </c>
      <c r="J82" s="360">
        <v>-32.799999999999997</v>
      </c>
      <c r="K82" s="422">
        <v>-14.5</v>
      </c>
      <c r="L82" s="290"/>
    </row>
    <row r="83" spans="1:12" s="282" customFormat="1" ht="11.25">
      <c r="A83" s="264"/>
      <c r="B83" s="699" t="s">
        <v>1115</v>
      </c>
      <c r="C83" s="360">
        <v>-21.4</v>
      </c>
      <c r="D83" s="360">
        <v>-17.600000000000001</v>
      </c>
      <c r="E83" s="360">
        <v>-28.3</v>
      </c>
      <c r="F83" s="360">
        <v>-25</v>
      </c>
      <c r="G83" s="360">
        <v>-25.1</v>
      </c>
      <c r="H83" s="360">
        <v>-29.6</v>
      </c>
      <c r="I83" s="360">
        <v>-28.6</v>
      </c>
      <c r="J83" s="360">
        <v>-26.8</v>
      </c>
      <c r="K83" s="422">
        <v>-13.5</v>
      </c>
      <c r="L83" s="290"/>
    </row>
    <row r="84" spans="1:12" s="282" customFormat="1" ht="11.25">
      <c r="A84" s="264"/>
      <c r="B84" s="268"/>
      <c r="C84" s="360"/>
      <c r="D84" s="360"/>
      <c r="E84" s="360"/>
      <c r="F84" s="360"/>
      <c r="G84" s="360"/>
      <c r="H84" s="360"/>
      <c r="I84" s="360"/>
      <c r="J84" s="360"/>
      <c r="K84" s="422"/>
      <c r="L84" s="290"/>
    </row>
    <row r="85" spans="1:12" s="282" customFormat="1" ht="11.25">
      <c r="A85" s="264">
        <v>2021</v>
      </c>
      <c r="B85" s="705" t="s">
        <v>1104</v>
      </c>
      <c r="C85" s="360">
        <v>-12.5</v>
      </c>
      <c r="D85" s="360">
        <v>-6.1</v>
      </c>
      <c r="E85" s="360">
        <v>-16.100000000000001</v>
      </c>
      <c r="F85" s="360">
        <v>-18.2</v>
      </c>
      <c r="G85" s="360">
        <v>-18.8</v>
      </c>
      <c r="H85" s="360">
        <v>-22.3</v>
      </c>
      <c r="I85" s="360">
        <v>-21.9</v>
      </c>
      <c r="J85" s="360">
        <v>-22.3</v>
      </c>
      <c r="K85" s="422">
        <v>-3.2</v>
      </c>
      <c r="L85" s="290"/>
    </row>
    <row r="86" spans="1:12" s="282" customFormat="1" ht="11.25">
      <c r="A86" s="264"/>
      <c r="B86" s="699" t="s">
        <v>1105</v>
      </c>
      <c r="C86" s="360">
        <v>-14.2</v>
      </c>
      <c r="D86" s="360">
        <v>-7.1</v>
      </c>
      <c r="E86" s="360">
        <v>-22.4</v>
      </c>
      <c r="F86" s="360">
        <v>-18.600000000000001</v>
      </c>
      <c r="G86" s="360">
        <v>-21.3</v>
      </c>
      <c r="H86" s="360">
        <v>-19.2</v>
      </c>
      <c r="I86" s="360">
        <v>-18.7</v>
      </c>
      <c r="J86" s="360">
        <v>-22.3</v>
      </c>
      <c r="K86" s="422">
        <v>-7.6</v>
      </c>
      <c r="L86" s="290"/>
    </row>
    <row r="87" spans="1:12" s="282" customFormat="1" ht="11.25">
      <c r="A87" s="264"/>
      <c r="B87" s="699" t="s">
        <v>1106</v>
      </c>
      <c r="C87" s="360">
        <v>-12.9</v>
      </c>
      <c r="D87" s="360">
        <v>-8.8000000000000007</v>
      </c>
      <c r="E87" s="360">
        <v>-23.8</v>
      </c>
      <c r="F87" s="360">
        <v>-19.8</v>
      </c>
      <c r="G87" s="360">
        <v>-17</v>
      </c>
      <c r="H87" s="360">
        <v>-17.399999999999999</v>
      </c>
      <c r="I87" s="360">
        <v>-18.5</v>
      </c>
      <c r="J87" s="360">
        <v>-18.899999999999999</v>
      </c>
      <c r="K87" s="422">
        <v>-6.1</v>
      </c>
      <c r="L87" s="290"/>
    </row>
    <row r="88" spans="1:12" s="282" customFormat="1" ht="11.25">
      <c r="A88" s="264"/>
      <c r="B88" s="699" t="s">
        <v>1107</v>
      </c>
      <c r="C88" s="360">
        <v>-15.4</v>
      </c>
      <c r="D88" s="360">
        <v>-10.8</v>
      </c>
      <c r="E88" s="360">
        <v>-18.600000000000001</v>
      </c>
      <c r="F88" s="360">
        <v>-23</v>
      </c>
      <c r="G88" s="360">
        <v>-20</v>
      </c>
      <c r="H88" s="360">
        <v>-19.2</v>
      </c>
      <c r="I88" s="360">
        <v>-20.5</v>
      </c>
      <c r="J88" s="360">
        <v>-23.3</v>
      </c>
      <c r="K88" s="422">
        <v>-8.5</v>
      </c>
      <c r="L88" s="290"/>
    </row>
    <row r="89" spans="1:12" s="282" customFormat="1" ht="11.25">
      <c r="A89" s="264"/>
      <c r="B89" s="699" t="s">
        <v>1108</v>
      </c>
      <c r="C89" s="360">
        <v>-8</v>
      </c>
      <c r="D89" s="360">
        <v>-5.0999999999999996</v>
      </c>
      <c r="E89" s="360">
        <v>-6.7</v>
      </c>
      <c r="F89" s="360">
        <v>-12.8</v>
      </c>
      <c r="G89" s="360">
        <v>-10.8</v>
      </c>
      <c r="H89" s="360">
        <v>-8.6</v>
      </c>
      <c r="I89" s="360">
        <v>-9.6</v>
      </c>
      <c r="J89" s="360">
        <v>-12.9</v>
      </c>
      <c r="K89" s="422">
        <v>-4.2</v>
      </c>
      <c r="L89" s="290"/>
    </row>
    <row r="90" spans="1:12" s="282" customFormat="1" ht="11.25">
      <c r="A90" s="264"/>
      <c r="B90" s="699" t="s">
        <v>1109</v>
      </c>
      <c r="C90" s="360">
        <v>-7.8</v>
      </c>
      <c r="D90" s="360">
        <v>-3.8</v>
      </c>
      <c r="E90" s="360">
        <v>-8.5</v>
      </c>
      <c r="F90" s="360">
        <v>-12.9</v>
      </c>
      <c r="G90" s="360">
        <v>-11.7</v>
      </c>
      <c r="H90" s="360">
        <v>-13.4</v>
      </c>
      <c r="I90" s="360">
        <v>-13.6</v>
      </c>
      <c r="J90" s="360">
        <v>-12.9</v>
      </c>
      <c r="K90" s="422">
        <v>-0.9</v>
      </c>
      <c r="L90" s="290"/>
    </row>
    <row r="91" spans="1:12" s="282" customFormat="1" ht="11.25">
      <c r="A91" s="264"/>
      <c r="B91" s="699" t="s">
        <v>1110</v>
      </c>
      <c r="C91" s="360">
        <v>-5.5</v>
      </c>
      <c r="D91" s="360">
        <v>2</v>
      </c>
      <c r="E91" s="360">
        <v>0.6</v>
      </c>
      <c r="F91" s="360">
        <v>-9.3000000000000007</v>
      </c>
      <c r="G91" s="360">
        <v>-12.9</v>
      </c>
      <c r="H91" s="360">
        <v>-12.8</v>
      </c>
      <c r="I91" s="360">
        <v>-13.1</v>
      </c>
      <c r="J91" s="360">
        <v>-13.4</v>
      </c>
      <c r="K91" s="422">
        <v>-4</v>
      </c>
      <c r="L91" s="290"/>
    </row>
    <row r="92" spans="1:12" s="282" customFormat="1" ht="11.25">
      <c r="A92" s="264"/>
      <c r="B92" s="699" t="s">
        <v>1111</v>
      </c>
      <c r="C92" s="360">
        <v>-8</v>
      </c>
      <c r="D92" s="360">
        <v>-0.6</v>
      </c>
      <c r="E92" s="360">
        <v>-4.5</v>
      </c>
      <c r="F92" s="360">
        <v>-9.1999999999999993</v>
      </c>
      <c r="G92" s="360">
        <v>-15.3</v>
      </c>
      <c r="H92" s="360">
        <v>-17.8</v>
      </c>
      <c r="I92" s="360">
        <v>-18.600000000000001</v>
      </c>
      <c r="J92" s="360">
        <v>-15.9</v>
      </c>
      <c r="K92" s="422">
        <v>-4.9000000000000004</v>
      </c>
      <c r="L92" s="290"/>
    </row>
    <row r="93" spans="1:12" s="282" customFormat="1" ht="11.25">
      <c r="A93" s="264"/>
      <c r="B93" s="699" t="s">
        <v>1112</v>
      </c>
      <c r="C93" s="362">
        <v>-6.3</v>
      </c>
      <c r="D93" s="362">
        <v>3.2</v>
      </c>
      <c r="E93" s="362">
        <v>-13.1</v>
      </c>
      <c r="F93" s="362">
        <v>-10.9</v>
      </c>
      <c r="G93" s="362">
        <v>-15.7</v>
      </c>
      <c r="H93" s="362">
        <v>-16.5</v>
      </c>
      <c r="I93" s="362">
        <v>-16.3</v>
      </c>
      <c r="J93" s="362">
        <v>-16.2</v>
      </c>
      <c r="K93" s="423">
        <v>-3.5</v>
      </c>
      <c r="L93" s="290"/>
    </row>
    <row r="94" spans="1:12" s="282" customFormat="1" ht="11.25">
      <c r="A94" s="264"/>
      <c r="B94" s="699" t="s">
        <v>1113</v>
      </c>
      <c r="C94" s="362">
        <v>-7.3</v>
      </c>
      <c r="D94" s="362">
        <v>0.3</v>
      </c>
      <c r="E94" s="362">
        <v>-3.2</v>
      </c>
      <c r="F94" s="362">
        <v>-9.5</v>
      </c>
      <c r="G94" s="362">
        <v>-14.8</v>
      </c>
      <c r="H94" s="362">
        <v>-9</v>
      </c>
      <c r="I94" s="362">
        <v>-10.4</v>
      </c>
      <c r="J94" s="362">
        <v>-13.9</v>
      </c>
      <c r="K94" s="423">
        <v>-4.3</v>
      </c>
      <c r="L94" s="290"/>
    </row>
    <row r="95" spans="1:12" s="282" customFormat="1" ht="11.25">
      <c r="A95" s="264"/>
      <c r="B95" s="699" t="s">
        <v>1114</v>
      </c>
      <c r="C95" s="715">
        <v>-8.1</v>
      </c>
      <c r="D95" s="362">
        <v>0.4</v>
      </c>
      <c r="E95" s="362">
        <v>-7.1</v>
      </c>
      <c r="F95" s="362">
        <v>-9.3000000000000007</v>
      </c>
      <c r="G95" s="362">
        <v>-16.600000000000001</v>
      </c>
      <c r="H95" s="362">
        <v>-10.7</v>
      </c>
      <c r="I95" s="362">
        <v>-12</v>
      </c>
      <c r="J95" s="362">
        <v>-13.8</v>
      </c>
      <c r="K95" s="423">
        <v>-5</v>
      </c>
      <c r="L95" s="290"/>
    </row>
    <row r="96" spans="1:12" s="282" customFormat="1" ht="11.25">
      <c r="A96" s="264"/>
      <c r="B96" s="699" t="s">
        <v>1115</v>
      </c>
      <c r="C96" s="360">
        <v>-12.7</v>
      </c>
      <c r="D96" s="360">
        <v>-5.7</v>
      </c>
      <c r="E96" s="360">
        <v>-5</v>
      </c>
      <c r="F96" s="360">
        <v>-11.8</v>
      </c>
      <c r="G96" s="360">
        <v>-19.600000000000001</v>
      </c>
      <c r="H96" s="360">
        <v>-13.3</v>
      </c>
      <c r="I96" s="360">
        <v>-15.7</v>
      </c>
      <c r="J96" s="360">
        <v>-18</v>
      </c>
      <c r="K96" s="422">
        <v>-7.3</v>
      </c>
      <c r="L96" s="290"/>
    </row>
    <row r="97" spans="1:12" s="282" customFormat="1" ht="11.25">
      <c r="A97" s="264"/>
      <c r="B97" s="268"/>
      <c r="C97" s="360"/>
      <c r="D97" s="360"/>
      <c r="E97" s="360"/>
      <c r="F97" s="360"/>
      <c r="G97" s="360"/>
      <c r="H97" s="360"/>
      <c r="I97" s="360"/>
      <c r="J97" s="360"/>
      <c r="K97" s="422"/>
      <c r="L97" s="290"/>
    </row>
    <row r="98" spans="1:12" s="282" customFormat="1" ht="11.25">
      <c r="A98" s="264">
        <v>2022</v>
      </c>
      <c r="B98" s="705" t="s">
        <v>1104</v>
      </c>
      <c r="C98" s="360">
        <v>-15.5</v>
      </c>
      <c r="D98" s="360">
        <v>0.6</v>
      </c>
      <c r="E98" s="360">
        <v>-12.6</v>
      </c>
      <c r="F98" s="360">
        <v>-17.899999999999999</v>
      </c>
      <c r="G98" s="360">
        <v>-31.5</v>
      </c>
      <c r="H98" s="360">
        <v>-29.6</v>
      </c>
      <c r="I98" s="360">
        <v>-34.299999999999997</v>
      </c>
      <c r="J98" s="360">
        <v>-30</v>
      </c>
      <c r="K98" s="422">
        <v>-8.6</v>
      </c>
      <c r="L98" s="290"/>
    </row>
    <row r="99" spans="1:12" s="282" customFormat="1" ht="11.25">
      <c r="A99" s="264"/>
      <c r="B99" s="699" t="s">
        <v>1105</v>
      </c>
      <c r="C99" s="360">
        <v>-10.9</v>
      </c>
      <c r="D99" s="360">
        <v>0.5</v>
      </c>
      <c r="E99" s="360">
        <v>-17</v>
      </c>
      <c r="F99" s="360">
        <v>-18.100000000000001</v>
      </c>
      <c r="G99" s="360">
        <v>-22.2</v>
      </c>
      <c r="H99" s="360">
        <v>-21.1</v>
      </c>
      <c r="I99" s="360">
        <v>-23.3</v>
      </c>
      <c r="J99" s="360">
        <v>-21.1</v>
      </c>
      <c r="K99" s="422">
        <v>-7.4</v>
      </c>
      <c r="L99" s="290"/>
    </row>
    <row r="100" spans="1:12" s="282" customFormat="1" ht="11.25">
      <c r="A100" s="264"/>
      <c r="B100" s="699" t="s">
        <v>1106</v>
      </c>
      <c r="C100" s="360">
        <v>-14.3</v>
      </c>
      <c r="D100" s="360">
        <v>-3</v>
      </c>
      <c r="E100" s="360">
        <v>-17.600000000000001</v>
      </c>
      <c r="F100" s="360">
        <v>-24.6</v>
      </c>
      <c r="G100" s="360">
        <v>-25.6</v>
      </c>
      <c r="H100" s="360">
        <v>-18.5</v>
      </c>
      <c r="I100" s="360">
        <v>-20.5</v>
      </c>
      <c r="J100" s="360">
        <v>-30.4</v>
      </c>
      <c r="K100" s="422">
        <v>-8.6999999999999993</v>
      </c>
      <c r="L100" s="290"/>
    </row>
    <row r="101" spans="1:12" s="282" customFormat="1" ht="11.25">
      <c r="A101" s="264"/>
      <c r="B101" s="699" t="s">
        <v>1107</v>
      </c>
      <c r="C101" s="360">
        <v>-11.9</v>
      </c>
      <c r="D101" s="360">
        <v>-6.4</v>
      </c>
      <c r="E101" s="360">
        <v>-5</v>
      </c>
      <c r="F101" s="360">
        <v>-14.6</v>
      </c>
      <c r="G101" s="360">
        <v>-17.399999999999999</v>
      </c>
      <c r="H101" s="360">
        <v>-7.5</v>
      </c>
      <c r="I101" s="360">
        <v>-11.4</v>
      </c>
      <c r="J101" s="360">
        <v>-19.2</v>
      </c>
      <c r="K101" s="422">
        <v>-2.2999999999999998</v>
      </c>
      <c r="L101" s="290"/>
    </row>
    <row r="102" spans="1:12" s="282" customFormat="1" ht="11.25">
      <c r="A102" s="264"/>
      <c r="B102" s="699" t="s">
        <v>1108</v>
      </c>
      <c r="C102" s="360">
        <v>-8.3000000000000007</v>
      </c>
      <c r="D102" s="360">
        <v>-5.0999999999999996</v>
      </c>
      <c r="E102" s="360">
        <v>-7.9</v>
      </c>
      <c r="F102" s="360">
        <v>-16.7</v>
      </c>
      <c r="G102" s="360">
        <v>-11.5</v>
      </c>
      <c r="H102" s="360">
        <v>-8.5</v>
      </c>
      <c r="I102" s="360">
        <v>-8.9</v>
      </c>
      <c r="J102" s="360">
        <v>-15.6</v>
      </c>
      <c r="K102" s="422">
        <v>-2</v>
      </c>
      <c r="L102" s="290"/>
    </row>
    <row r="103" spans="1:12" s="282" customFormat="1" ht="11.25">
      <c r="A103" s="264"/>
      <c r="B103" s="699" t="s">
        <v>1109</v>
      </c>
      <c r="C103" s="360">
        <v>-8.6999999999999993</v>
      </c>
      <c r="D103" s="360">
        <v>-4.5999999999999996</v>
      </c>
      <c r="E103" s="360">
        <v>-8.4</v>
      </c>
      <c r="F103" s="360">
        <v>-15.1</v>
      </c>
      <c r="G103" s="360">
        <v>-12.7</v>
      </c>
      <c r="H103" s="360">
        <v>-12.8</v>
      </c>
      <c r="I103" s="360">
        <v>-9.3000000000000007</v>
      </c>
      <c r="J103" s="360">
        <v>-17</v>
      </c>
      <c r="K103" s="422">
        <v>0.4</v>
      </c>
      <c r="L103" s="290"/>
    </row>
    <row r="104" spans="1:12" s="282" customFormat="1" ht="11.25">
      <c r="A104" s="264"/>
      <c r="B104" s="699" t="s">
        <v>1110</v>
      </c>
      <c r="C104" s="360">
        <v>-12.7</v>
      </c>
      <c r="D104" s="360">
        <v>-5.0999999999999996</v>
      </c>
      <c r="E104" s="360">
        <v>-11.1</v>
      </c>
      <c r="F104" s="360">
        <v>-20.9</v>
      </c>
      <c r="G104" s="360">
        <v>-20.2</v>
      </c>
      <c r="H104" s="360">
        <v>-15.8</v>
      </c>
      <c r="I104" s="360">
        <v>-13</v>
      </c>
      <c r="J104" s="360">
        <v>-23.3</v>
      </c>
      <c r="K104" s="422">
        <v>-8.3000000000000007</v>
      </c>
      <c r="L104" s="290"/>
    </row>
    <row r="105" spans="1:12" s="282" customFormat="1" ht="11.25">
      <c r="A105" s="264"/>
      <c r="B105" s="699" t="s">
        <v>1111</v>
      </c>
      <c r="C105" s="360">
        <v>-11.7</v>
      </c>
      <c r="D105" s="360">
        <v>-5.0999999999999996</v>
      </c>
      <c r="E105" s="360">
        <v>-3.1</v>
      </c>
      <c r="F105" s="360">
        <v>-18.3</v>
      </c>
      <c r="G105" s="360">
        <v>-18.3</v>
      </c>
      <c r="H105" s="360">
        <v>-12.6</v>
      </c>
      <c r="I105" s="360">
        <v>-11.3</v>
      </c>
      <c r="J105" s="360">
        <v>-19.600000000000001</v>
      </c>
      <c r="K105" s="422">
        <v>-5.6</v>
      </c>
      <c r="L105" s="290"/>
    </row>
    <row r="106" spans="1:12" s="282" customFormat="1" ht="11.25">
      <c r="A106" s="264"/>
      <c r="B106" s="699" t="s">
        <v>1112</v>
      </c>
      <c r="C106" s="945">
        <v>-11.7</v>
      </c>
      <c r="D106" s="945">
        <v>-4.0999999999999996</v>
      </c>
      <c r="E106" s="945">
        <v>-4.2</v>
      </c>
      <c r="F106" s="945">
        <v>-18.3</v>
      </c>
      <c r="G106" s="945">
        <v>-19.3</v>
      </c>
      <c r="H106" s="945">
        <v>-14.1</v>
      </c>
      <c r="I106" s="945">
        <v>-16.2</v>
      </c>
      <c r="J106" s="945">
        <v>-15.1</v>
      </c>
      <c r="K106" s="853">
        <v>-6</v>
      </c>
      <c r="L106" s="290"/>
    </row>
    <row r="107" spans="1:12" s="282" customFormat="1" ht="11.25">
      <c r="A107" s="264"/>
      <c r="B107" s="699" t="s">
        <v>1113</v>
      </c>
      <c r="C107" s="945">
        <v>-14.7</v>
      </c>
      <c r="D107" s="945">
        <v>-6.6</v>
      </c>
      <c r="E107" s="945">
        <v>-6.6</v>
      </c>
      <c r="F107" s="945">
        <v>-20.8</v>
      </c>
      <c r="G107" s="945">
        <v>-22.7</v>
      </c>
      <c r="H107" s="945">
        <v>-15.6</v>
      </c>
      <c r="I107" s="945">
        <v>-15</v>
      </c>
      <c r="J107" s="945">
        <v>-25.4</v>
      </c>
      <c r="K107" s="853">
        <v>-4.5999999999999996</v>
      </c>
      <c r="L107" s="290"/>
    </row>
    <row r="108" spans="1:12" s="282" customFormat="1" ht="11.25">
      <c r="A108" s="264"/>
      <c r="B108" s="699" t="s">
        <v>1114</v>
      </c>
      <c r="C108" s="945">
        <v>-11.8</v>
      </c>
      <c r="D108" s="945">
        <v>-5.8</v>
      </c>
      <c r="E108" s="945">
        <v>-9.1999999999999993</v>
      </c>
      <c r="F108" s="945">
        <v>-20.3</v>
      </c>
      <c r="G108" s="945">
        <v>-17.7</v>
      </c>
      <c r="H108" s="945">
        <v>-17.7</v>
      </c>
      <c r="I108" s="945">
        <v>-17.8</v>
      </c>
      <c r="J108" s="945">
        <v>-23.5</v>
      </c>
      <c r="K108" s="853">
        <v>-3.6</v>
      </c>
      <c r="L108" s="290"/>
    </row>
    <row r="109" spans="1:12" s="282" customFormat="1" ht="11.25">
      <c r="A109" s="860"/>
      <c r="B109" s="731" t="s">
        <v>1115</v>
      </c>
      <c r="C109" s="845">
        <v>-10.6</v>
      </c>
      <c r="D109" s="845">
        <v>-2.9</v>
      </c>
      <c r="E109" s="845">
        <v>-15.2</v>
      </c>
      <c r="F109" s="845">
        <v>-20.5</v>
      </c>
      <c r="G109" s="845">
        <v>-18.3</v>
      </c>
      <c r="H109" s="845">
        <v>-18.5</v>
      </c>
      <c r="I109" s="845">
        <v>-17.2</v>
      </c>
      <c r="J109" s="845">
        <v>-19.100000000000001</v>
      </c>
      <c r="K109" s="764">
        <v>-3.4</v>
      </c>
      <c r="L109" s="290"/>
    </row>
    <row r="110" spans="1:12" s="282" customFormat="1" ht="11.25">
      <c r="A110" s="860"/>
      <c r="B110" s="861"/>
      <c r="C110" s="845"/>
      <c r="D110" s="845"/>
      <c r="E110" s="845"/>
      <c r="F110" s="845"/>
      <c r="G110" s="845"/>
      <c r="H110" s="845"/>
      <c r="I110" s="845"/>
      <c r="J110" s="845"/>
      <c r="K110" s="850"/>
      <c r="L110" s="290"/>
    </row>
    <row r="111" spans="1:12" s="282" customFormat="1" ht="11.25">
      <c r="A111" s="860">
        <v>2023</v>
      </c>
      <c r="B111" s="731" t="s">
        <v>1104</v>
      </c>
      <c r="C111" s="845">
        <v>-16.899999999999999</v>
      </c>
      <c r="D111" s="845">
        <v>-5.2</v>
      </c>
      <c r="E111" s="845">
        <v>-15.4</v>
      </c>
      <c r="F111" s="845">
        <v>-16.8</v>
      </c>
      <c r="G111" s="845">
        <v>-28.6</v>
      </c>
      <c r="H111" s="845">
        <v>-29.7</v>
      </c>
      <c r="I111" s="845">
        <v>-34</v>
      </c>
      <c r="J111" s="845">
        <v>-27.2</v>
      </c>
      <c r="K111" s="764">
        <v>-10.5</v>
      </c>
      <c r="L111" s="290"/>
    </row>
    <row r="112" spans="1:12" s="282" customFormat="1" ht="11.25">
      <c r="A112" s="860"/>
      <c r="B112" s="731" t="s">
        <v>1105</v>
      </c>
      <c r="C112" s="845">
        <v>-14.4</v>
      </c>
      <c r="D112" s="845">
        <v>-9.6999999999999993</v>
      </c>
      <c r="E112" s="845">
        <v>-23.3</v>
      </c>
      <c r="F112" s="845">
        <v>-20.9</v>
      </c>
      <c r="G112" s="845">
        <v>-19</v>
      </c>
      <c r="H112" s="845">
        <v>-17.8</v>
      </c>
      <c r="I112" s="845">
        <v>-21.2</v>
      </c>
      <c r="J112" s="845">
        <v>-20.5</v>
      </c>
      <c r="K112" s="764">
        <v>-7.1</v>
      </c>
      <c r="L112" s="290"/>
    </row>
    <row r="113" spans="1:12" s="282" customFormat="1" ht="11.25">
      <c r="A113" s="860"/>
      <c r="B113" s="731" t="s">
        <v>1106</v>
      </c>
      <c r="C113" s="845">
        <v>-10.9</v>
      </c>
      <c r="D113" s="845">
        <v>-4.4000000000000004</v>
      </c>
      <c r="E113" s="845">
        <v>-15.6</v>
      </c>
      <c r="F113" s="845">
        <v>-17.2</v>
      </c>
      <c r="G113" s="845">
        <v>-17.3</v>
      </c>
      <c r="H113" s="845">
        <v>-14.3</v>
      </c>
      <c r="I113" s="845">
        <v>-16</v>
      </c>
      <c r="J113" s="845">
        <v>-19.5</v>
      </c>
      <c r="K113" s="764">
        <v>-8.5</v>
      </c>
      <c r="L113" s="290"/>
    </row>
    <row r="114" spans="1:12" s="282" customFormat="1" ht="11.25">
      <c r="A114" s="860"/>
      <c r="B114" s="731" t="s">
        <v>1107</v>
      </c>
      <c r="C114" s="845">
        <v>-10.7</v>
      </c>
      <c r="D114" s="845">
        <v>-7.7</v>
      </c>
      <c r="E114" s="845">
        <v>-2</v>
      </c>
      <c r="F114" s="845">
        <v>-19.100000000000001</v>
      </c>
      <c r="G114" s="845">
        <v>-13.6</v>
      </c>
      <c r="H114" s="845">
        <v>-6.2</v>
      </c>
      <c r="I114" s="845">
        <v>-10.8</v>
      </c>
      <c r="J114" s="845">
        <v>-14.9</v>
      </c>
      <c r="K114" s="764">
        <v>-6.2</v>
      </c>
      <c r="L114" s="290"/>
    </row>
    <row r="115" spans="1:12" s="282" customFormat="1" ht="11.25">
      <c r="A115" s="860"/>
      <c r="B115" s="731" t="s">
        <v>1108</v>
      </c>
      <c r="C115" s="845">
        <v>-7.7</v>
      </c>
      <c r="D115" s="845">
        <v>-7.7</v>
      </c>
      <c r="E115" s="845">
        <v>4.0999999999999996</v>
      </c>
      <c r="F115" s="845">
        <v>-15.8</v>
      </c>
      <c r="G115" s="845">
        <v>-7.6</v>
      </c>
      <c r="H115" s="845">
        <v>-6.6</v>
      </c>
      <c r="I115" s="845">
        <v>-6.5</v>
      </c>
      <c r="J115" s="845">
        <v>-10.5</v>
      </c>
      <c r="K115" s="764">
        <v>-4.5999999999999996</v>
      </c>
      <c r="L115" s="290"/>
    </row>
    <row r="116" spans="1:12" s="282" customFormat="1" ht="11.25">
      <c r="A116" s="860"/>
      <c r="B116" s="699" t="s">
        <v>1109</v>
      </c>
      <c r="C116" s="845">
        <v>-7.2</v>
      </c>
      <c r="D116" s="845">
        <v>-5.8</v>
      </c>
      <c r="E116" s="845">
        <v>-10.9</v>
      </c>
      <c r="F116" s="845">
        <v>-19.899999999999999</v>
      </c>
      <c r="G116" s="845">
        <v>-8.6</v>
      </c>
      <c r="H116" s="845">
        <v>-3.9</v>
      </c>
      <c r="I116" s="845">
        <v>-5.8</v>
      </c>
      <c r="J116" s="845">
        <v>-11.3</v>
      </c>
      <c r="K116" s="764">
        <v>2.5</v>
      </c>
      <c r="L116" s="290"/>
    </row>
    <row r="117" spans="1:12" s="282" customFormat="1" ht="11.25">
      <c r="A117" s="860"/>
      <c r="B117" s="699" t="s">
        <v>1110</v>
      </c>
      <c r="C117" s="845">
        <v>-9</v>
      </c>
      <c r="D117" s="845">
        <v>-3.3</v>
      </c>
      <c r="E117" s="845">
        <v>-13.9</v>
      </c>
      <c r="F117" s="845">
        <v>-16.600000000000001</v>
      </c>
      <c r="G117" s="845">
        <v>-14.7</v>
      </c>
      <c r="H117" s="845">
        <v>-18.2</v>
      </c>
      <c r="I117" s="845">
        <v>-16.8</v>
      </c>
      <c r="J117" s="845">
        <v>-17</v>
      </c>
      <c r="K117" s="764">
        <v>-6.9</v>
      </c>
      <c r="L117" s="290"/>
    </row>
    <row r="118" spans="1:12" s="282" customFormat="1" ht="11.25">
      <c r="A118" s="860"/>
      <c r="B118" s="699" t="s">
        <v>1111</v>
      </c>
      <c r="C118" s="845">
        <v>-8.6999999999999993</v>
      </c>
      <c r="D118" s="845">
        <v>-4</v>
      </c>
      <c r="E118" s="845">
        <v>-5.3</v>
      </c>
      <c r="F118" s="845">
        <v>-16.5</v>
      </c>
      <c r="G118" s="845">
        <v>-13.3</v>
      </c>
      <c r="H118" s="845">
        <v>-14.1</v>
      </c>
      <c r="I118" s="845">
        <v>-13.7</v>
      </c>
      <c r="J118" s="845">
        <v>-16.600000000000001</v>
      </c>
      <c r="K118" s="764">
        <v>-7.7</v>
      </c>
      <c r="L118" s="290"/>
    </row>
    <row r="119" spans="1:12" s="282" customFormat="1" ht="11.25">
      <c r="A119" s="860"/>
      <c r="B119" s="699" t="s">
        <v>1112</v>
      </c>
      <c r="C119" s="791">
        <v>-9</v>
      </c>
      <c r="D119" s="791">
        <v>-9.1999999999999993</v>
      </c>
      <c r="E119" s="791">
        <v>-7.5</v>
      </c>
      <c r="F119" s="791">
        <v>-11.4</v>
      </c>
      <c r="G119" s="791">
        <v>-8.6999999999999993</v>
      </c>
      <c r="H119" s="791">
        <v>-9.3000000000000007</v>
      </c>
      <c r="I119" s="791">
        <v>-10.7</v>
      </c>
      <c r="J119" s="791">
        <v>-11.1</v>
      </c>
      <c r="K119" s="764">
        <v>-2.4</v>
      </c>
      <c r="L119" s="290"/>
    </row>
    <row r="120" spans="1:12" s="282" customFormat="1" ht="11.25">
      <c r="A120" s="860"/>
      <c r="B120" s="699" t="s">
        <v>1113</v>
      </c>
      <c r="C120" s="791">
        <v>-6.5</v>
      </c>
      <c r="D120" s="791">
        <v>-3.2</v>
      </c>
      <c r="E120" s="791">
        <v>-5.7</v>
      </c>
      <c r="F120" s="791">
        <v>-17.8</v>
      </c>
      <c r="G120" s="791">
        <v>-9.8000000000000007</v>
      </c>
      <c r="H120" s="791">
        <v>-7.5</v>
      </c>
      <c r="I120" s="791">
        <v>-9</v>
      </c>
      <c r="J120" s="791">
        <v>-15.9</v>
      </c>
      <c r="K120" s="764">
        <v>-4.0999999999999996</v>
      </c>
      <c r="L120" s="290"/>
    </row>
    <row r="121" spans="1:12" s="282" customFormat="1" ht="11.25">
      <c r="A121" s="860"/>
      <c r="B121" s="699" t="s">
        <v>1114</v>
      </c>
      <c r="C121" s="791">
        <v>-6.6</v>
      </c>
      <c r="D121" s="791">
        <v>-4.5</v>
      </c>
      <c r="E121" s="791">
        <v>-12.7</v>
      </c>
      <c r="F121" s="791">
        <v>-11.3</v>
      </c>
      <c r="G121" s="791">
        <v>-8.6999999999999993</v>
      </c>
      <c r="H121" s="791">
        <v>-2.4</v>
      </c>
      <c r="I121" s="791">
        <v>-3.8</v>
      </c>
      <c r="J121" s="791">
        <v>-11.9</v>
      </c>
      <c r="K121" s="764">
        <v>-0.4</v>
      </c>
      <c r="L121" s="290"/>
    </row>
    <row r="122" spans="1:12" s="282" customFormat="1" ht="11.25">
      <c r="A122" s="860"/>
      <c r="B122" s="699" t="s">
        <v>1115</v>
      </c>
      <c r="C122" s="1000">
        <v>-10</v>
      </c>
      <c r="D122" s="1000">
        <v>-7.7</v>
      </c>
      <c r="E122" s="1000">
        <v>-11.4</v>
      </c>
      <c r="F122" s="1000">
        <v>-8.3000000000000007</v>
      </c>
      <c r="G122" s="1000">
        <v>-12.2</v>
      </c>
      <c r="H122" s="1000">
        <v>-14</v>
      </c>
      <c r="I122" s="1000">
        <v>-12.8</v>
      </c>
      <c r="J122" s="1000">
        <v>-16.600000000000001</v>
      </c>
      <c r="K122" s="853">
        <v>-9</v>
      </c>
      <c r="L122" s="290"/>
    </row>
    <row r="123" spans="1:12" s="282" customFormat="1" ht="11.25">
      <c r="A123" s="860"/>
      <c r="B123" s="699"/>
      <c r="C123" s="1000"/>
      <c r="D123" s="1000"/>
      <c r="E123" s="1000"/>
      <c r="F123" s="1000"/>
      <c r="G123" s="1000"/>
      <c r="H123" s="1000"/>
      <c r="I123" s="1000"/>
      <c r="J123" s="1000"/>
      <c r="K123" s="853"/>
      <c r="L123" s="290"/>
    </row>
    <row r="124" spans="1:12" s="282" customFormat="1" ht="11.25">
      <c r="A124" s="860">
        <v>2024</v>
      </c>
      <c r="B124" s="699" t="s">
        <v>1104</v>
      </c>
      <c r="C124" s="1000">
        <v>-19.5</v>
      </c>
      <c r="D124" s="1000">
        <v>-8.8000000000000007</v>
      </c>
      <c r="E124" s="1000">
        <v>-34.4</v>
      </c>
      <c r="F124" s="1000">
        <v>-28.9</v>
      </c>
      <c r="G124" s="1000">
        <v>-30.1</v>
      </c>
      <c r="H124" s="1000">
        <v>-23.1</v>
      </c>
      <c r="I124" s="1000">
        <v>-28.9</v>
      </c>
      <c r="J124" s="1000">
        <v>-27.5</v>
      </c>
      <c r="K124" s="853">
        <v>-13.7</v>
      </c>
      <c r="L124" s="290"/>
    </row>
    <row r="125" spans="1:12" s="282" customFormat="1" ht="11.25">
      <c r="A125" s="860"/>
      <c r="B125" s="699" t="s">
        <v>1105</v>
      </c>
      <c r="C125" s="1000">
        <v>-19.8</v>
      </c>
      <c r="D125" s="1000">
        <v>-17</v>
      </c>
      <c r="E125" s="1000">
        <v>-24.7</v>
      </c>
      <c r="F125" s="1000">
        <v>-33.5</v>
      </c>
      <c r="G125" s="1000">
        <v>-22.6</v>
      </c>
      <c r="H125" s="1000">
        <v>-15.6</v>
      </c>
      <c r="I125" s="1000">
        <v>-18</v>
      </c>
      <c r="J125" s="1000">
        <v>-26.4</v>
      </c>
      <c r="K125" s="853">
        <v>-13.4</v>
      </c>
      <c r="L125" s="290"/>
    </row>
    <row r="126" spans="1:12" s="282" customFormat="1" ht="11.25">
      <c r="A126" s="860"/>
      <c r="B126" s="731" t="s">
        <v>1106</v>
      </c>
      <c r="C126" s="1000">
        <v>-20.9</v>
      </c>
      <c r="D126" s="1000">
        <v>-23.1</v>
      </c>
      <c r="E126" s="1000">
        <v>-19</v>
      </c>
      <c r="F126" s="1000">
        <v>-23</v>
      </c>
      <c r="G126" s="1000">
        <v>-18.600000000000001</v>
      </c>
      <c r="H126" s="1000">
        <v>-6.7</v>
      </c>
      <c r="I126" s="1000">
        <v>-3.7</v>
      </c>
      <c r="J126" s="1000">
        <v>-19.399999999999999</v>
      </c>
      <c r="K126" s="946">
        <v>-10.1</v>
      </c>
      <c r="L126" s="290"/>
    </row>
    <row r="127" spans="1:12" s="282" customFormat="1" ht="11.25">
      <c r="A127" s="860"/>
      <c r="B127" s="731" t="s">
        <v>1107</v>
      </c>
      <c r="C127" s="1000">
        <v>-16.100000000000001</v>
      </c>
      <c r="D127" s="1000">
        <v>-11.6</v>
      </c>
      <c r="E127" s="1000">
        <v>-7.8</v>
      </c>
      <c r="F127" s="1000">
        <v>-18.3</v>
      </c>
      <c r="G127" s="1000">
        <v>-20.6</v>
      </c>
      <c r="H127" s="1000">
        <v>-9.4</v>
      </c>
      <c r="I127" s="1000">
        <v>-9.6999999999999993</v>
      </c>
      <c r="J127" s="1000">
        <v>-18.8</v>
      </c>
      <c r="K127" s="946">
        <v>-11</v>
      </c>
      <c r="L127" s="290"/>
    </row>
    <row r="128" spans="1:12" s="282" customFormat="1" ht="11.25">
      <c r="A128" s="860"/>
      <c r="B128" s="731" t="s">
        <v>1108</v>
      </c>
      <c r="C128" s="1000">
        <v>-12.5</v>
      </c>
      <c r="D128" s="1000">
        <v>-11.5</v>
      </c>
      <c r="E128" s="1000">
        <v>-5.4</v>
      </c>
      <c r="F128" s="1000">
        <v>-14.1</v>
      </c>
      <c r="G128" s="1000">
        <v>-13.4</v>
      </c>
      <c r="H128" s="1000">
        <v>0.9</v>
      </c>
      <c r="I128" s="1000">
        <v>-2.1</v>
      </c>
      <c r="J128" s="1000">
        <v>-15.9</v>
      </c>
      <c r="K128" s="946">
        <v>-4.0999999999999996</v>
      </c>
      <c r="L128" s="290"/>
    </row>
    <row r="129" spans="1:12" s="282" customFormat="1" ht="11.25">
      <c r="A129" s="860"/>
      <c r="B129" s="731" t="s">
        <v>1109</v>
      </c>
      <c r="C129" s="791">
        <v>-21.5</v>
      </c>
      <c r="D129" s="791">
        <v>-19.7</v>
      </c>
      <c r="E129" s="791">
        <v>-13.3</v>
      </c>
      <c r="F129" s="791">
        <v>-21.9</v>
      </c>
      <c r="G129" s="791">
        <v>-23.2</v>
      </c>
      <c r="H129" s="791">
        <v>-18.5</v>
      </c>
      <c r="I129" s="791">
        <v>-19.100000000000001</v>
      </c>
      <c r="J129" s="791">
        <v>-25.9</v>
      </c>
      <c r="K129" s="850">
        <v>-5.4</v>
      </c>
      <c r="L129" s="290"/>
    </row>
    <row r="130" spans="1:12" s="282" customFormat="1" ht="11.25">
      <c r="A130" s="860"/>
      <c r="B130" s="731" t="s">
        <v>1110</v>
      </c>
      <c r="C130" s="791">
        <v>-19.399999999999999</v>
      </c>
      <c r="D130" s="791">
        <v>-22</v>
      </c>
      <c r="E130" s="791">
        <v>-15.4</v>
      </c>
      <c r="F130" s="791">
        <v>-20.100000000000001</v>
      </c>
      <c r="G130" s="791">
        <v>-16.8</v>
      </c>
      <c r="H130" s="791">
        <v>-16.3</v>
      </c>
      <c r="I130" s="791">
        <v>-15.8</v>
      </c>
      <c r="J130" s="791">
        <v>-20.5</v>
      </c>
      <c r="K130" s="850">
        <v>-5</v>
      </c>
      <c r="L130" s="290"/>
    </row>
    <row r="131" spans="1:12" s="282" customFormat="1" ht="11.25">
      <c r="A131" s="860"/>
      <c r="B131" s="731" t="s">
        <v>1111</v>
      </c>
      <c r="C131" s="791">
        <v>-18.100000000000001</v>
      </c>
      <c r="D131" s="791">
        <v>-15.7</v>
      </c>
      <c r="E131" s="791">
        <v>-9.9</v>
      </c>
      <c r="F131" s="791">
        <v>-19.8</v>
      </c>
      <c r="G131" s="791">
        <v>-20.399999999999999</v>
      </c>
      <c r="H131" s="791">
        <v>-20.3</v>
      </c>
      <c r="I131" s="791">
        <v>-17.399999999999999</v>
      </c>
      <c r="J131" s="791">
        <v>-23.8</v>
      </c>
      <c r="K131" s="850">
        <v>-8.8000000000000007</v>
      </c>
      <c r="L131" s="290"/>
    </row>
    <row r="132" spans="1:12" s="282" customFormat="1" ht="11.25">
      <c r="A132" s="860"/>
      <c r="B132" s="861" t="s">
        <v>1112</v>
      </c>
      <c r="C132" s="791">
        <v>-17.899999999999999</v>
      </c>
      <c r="D132" s="791">
        <v>-19.600000000000001</v>
      </c>
      <c r="E132" s="791">
        <v>-10.5</v>
      </c>
      <c r="F132" s="791">
        <v>-16.8</v>
      </c>
      <c r="G132" s="791">
        <v>-16.2</v>
      </c>
      <c r="H132" s="791">
        <v>-13.5</v>
      </c>
      <c r="I132" s="791">
        <v>-13.8</v>
      </c>
      <c r="J132" s="791">
        <v>-16.2</v>
      </c>
      <c r="K132" s="850">
        <v>-9.4</v>
      </c>
      <c r="L132" s="290"/>
    </row>
    <row r="133" spans="1:12" s="282" customFormat="1" ht="11.25">
      <c r="A133" s="860"/>
      <c r="B133" s="861" t="s">
        <v>1113</v>
      </c>
      <c r="C133" s="791">
        <v>-16.899999999999999</v>
      </c>
      <c r="D133" s="791">
        <v>-13.5</v>
      </c>
      <c r="E133" s="791">
        <v>-4.5</v>
      </c>
      <c r="F133" s="791">
        <v>-15.4</v>
      </c>
      <c r="G133" s="791">
        <v>-20.3</v>
      </c>
      <c r="H133" s="791">
        <v>-15.6</v>
      </c>
      <c r="I133" s="791">
        <v>-17.600000000000001</v>
      </c>
      <c r="J133" s="791">
        <v>-16.5</v>
      </c>
      <c r="K133" s="850">
        <v>-10</v>
      </c>
      <c r="L133" s="290"/>
    </row>
    <row r="134" spans="1:12" s="282" customFormat="1" ht="11.25">
      <c r="A134" s="860"/>
      <c r="B134" s="861" t="s">
        <v>1114</v>
      </c>
      <c r="C134" s="791">
        <v>-22.9</v>
      </c>
      <c r="D134" s="791">
        <v>-18.600000000000001</v>
      </c>
      <c r="E134" s="791">
        <v>-16</v>
      </c>
      <c r="F134" s="791">
        <v>-21.7</v>
      </c>
      <c r="G134" s="791">
        <v>-27.2</v>
      </c>
      <c r="H134" s="791">
        <v>-18.2</v>
      </c>
      <c r="I134" s="791">
        <v>-16.600000000000001</v>
      </c>
      <c r="J134" s="791">
        <v>-22.9</v>
      </c>
      <c r="K134" s="850">
        <v>-8.3000000000000007</v>
      </c>
      <c r="L134" s="290"/>
    </row>
    <row r="135" spans="1:12" s="282" customFormat="1" ht="11.25">
      <c r="A135" s="860"/>
      <c r="B135" s="861" t="s">
        <v>1115</v>
      </c>
      <c r="C135" s="791">
        <v>-20</v>
      </c>
      <c r="D135" s="791">
        <v>-20.6</v>
      </c>
      <c r="E135" s="791">
        <v>-19.899999999999999</v>
      </c>
      <c r="F135" s="791">
        <v>-21.5</v>
      </c>
      <c r="G135" s="791">
        <v>-19.3</v>
      </c>
      <c r="H135" s="791">
        <v>-16.100000000000001</v>
      </c>
      <c r="I135" s="791">
        <v>-17.8</v>
      </c>
      <c r="J135" s="791">
        <v>-20.7</v>
      </c>
      <c r="K135" s="1117">
        <v>-9</v>
      </c>
      <c r="L135" s="290"/>
    </row>
    <row r="136" spans="1:12" s="282" customFormat="1" ht="11.25">
      <c r="A136" s="860"/>
      <c r="B136" s="861"/>
      <c r="C136" s="791"/>
      <c r="D136" s="791"/>
      <c r="E136" s="791"/>
      <c r="F136" s="791"/>
      <c r="G136" s="791"/>
      <c r="H136" s="791"/>
      <c r="I136" s="791"/>
      <c r="J136" s="791"/>
      <c r="K136" s="850"/>
      <c r="L136" s="290"/>
    </row>
    <row r="137" spans="1:12" s="282" customFormat="1" ht="11.25">
      <c r="A137" s="860">
        <v>2025</v>
      </c>
      <c r="B137" s="861" t="s">
        <v>1104</v>
      </c>
      <c r="C137" s="845">
        <v>-16.399999999999999</v>
      </c>
      <c r="D137" s="845">
        <v>-16.100000000000001</v>
      </c>
      <c r="E137" s="845">
        <v>-19.899999999999999</v>
      </c>
      <c r="F137" s="845">
        <v>-17.100000000000001</v>
      </c>
      <c r="G137" s="845">
        <v>-16.600000000000001</v>
      </c>
      <c r="H137" s="845">
        <v>-17.2</v>
      </c>
      <c r="I137" s="845">
        <v>-14.7</v>
      </c>
      <c r="J137" s="845">
        <v>-10.5</v>
      </c>
      <c r="K137" s="850">
        <v>-3.7</v>
      </c>
      <c r="L137" s="290"/>
    </row>
    <row r="138" spans="1:12" s="282" customFormat="1" ht="11.25">
      <c r="A138" s="860"/>
      <c r="B138" s="861" t="s">
        <v>1105</v>
      </c>
      <c r="C138" s="845">
        <v>-12.7</v>
      </c>
      <c r="D138" s="845">
        <v>-15.7</v>
      </c>
      <c r="E138" s="845">
        <v>-21.9</v>
      </c>
      <c r="F138" s="845">
        <v>-18.600000000000001</v>
      </c>
      <c r="G138" s="845">
        <v>-9.6999999999999993</v>
      </c>
      <c r="H138" s="845">
        <v>-5.7</v>
      </c>
      <c r="I138" s="845">
        <v>-5.2</v>
      </c>
      <c r="J138" s="845">
        <v>-15.6</v>
      </c>
      <c r="K138" s="850">
        <v>-10.8</v>
      </c>
      <c r="L138" s="290"/>
    </row>
    <row r="139" spans="1:12" s="282" customFormat="1" ht="11.25">
      <c r="A139" s="860"/>
      <c r="B139" s="861" t="s">
        <v>1106</v>
      </c>
      <c r="C139" s="845">
        <v>-11.3</v>
      </c>
      <c r="D139" s="845">
        <v>-14.7</v>
      </c>
      <c r="E139" s="845">
        <v>-16.100000000000001</v>
      </c>
      <c r="F139" s="845">
        <v>-19.5</v>
      </c>
      <c r="G139" s="845">
        <v>-7.8</v>
      </c>
      <c r="H139" s="845">
        <v>-10.4</v>
      </c>
      <c r="I139" s="845">
        <v>-10.1</v>
      </c>
      <c r="J139" s="845">
        <v>-9.1</v>
      </c>
      <c r="K139" s="850">
        <v>-9.1999999999999993</v>
      </c>
      <c r="L139" s="290"/>
    </row>
    <row r="140" spans="1:12" s="282" customFormat="1" ht="11.25">
      <c r="A140" s="860"/>
      <c r="B140" s="861" t="s">
        <v>1107</v>
      </c>
      <c r="C140" s="845">
        <v>-13.9</v>
      </c>
      <c r="D140" s="845">
        <v>-17.399999999999999</v>
      </c>
      <c r="E140" s="845">
        <v>-10.3</v>
      </c>
      <c r="F140" s="845">
        <v>-23.2</v>
      </c>
      <c r="G140" s="845">
        <v>-10.3</v>
      </c>
      <c r="H140" s="845">
        <v>-5.6</v>
      </c>
      <c r="I140" s="845">
        <v>-9.1999999999999993</v>
      </c>
      <c r="J140" s="845">
        <v>-13</v>
      </c>
      <c r="K140" s="850">
        <v>-10.1</v>
      </c>
      <c r="L140" s="290"/>
    </row>
    <row r="141" spans="1:12" s="282" customFormat="1" ht="11.25">
      <c r="A141" s="860"/>
      <c r="B141" s="861" t="s">
        <v>1108</v>
      </c>
      <c r="C141" s="845">
        <v>-14.8</v>
      </c>
      <c r="D141" s="845">
        <v>-17</v>
      </c>
      <c r="E141" s="845">
        <v>-11.8</v>
      </c>
      <c r="F141" s="845">
        <v>-23.3</v>
      </c>
      <c r="G141" s="845">
        <v>-12.5</v>
      </c>
      <c r="H141" s="845">
        <v>-7</v>
      </c>
      <c r="I141" s="845">
        <v>-6.2</v>
      </c>
      <c r="J141" s="845">
        <v>-12.2</v>
      </c>
      <c r="K141" s="850">
        <v>-10.199999999999999</v>
      </c>
      <c r="L141" s="290"/>
    </row>
    <row r="142" spans="1:12" s="282" customFormat="1" ht="11.25">
      <c r="A142" s="860"/>
      <c r="B142" s="731" t="s">
        <v>1109</v>
      </c>
      <c r="C142" s="845">
        <v>-16.7</v>
      </c>
      <c r="D142" s="845">
        <v>-19.5</v>
      </c>
      <c r="E142" s="845">
        <v>-10.8</v>
      </c>
      <c r="F142" s="845">
        <v>-17.899999999999999</v>
      </c>
      <c r="G142" s="845">
        <v>-13.9</v>
      </c>
      <c r="H142" s="845">
        <v>-10.9</v>
      </c>
      <c r="I142" s="845">
        <v>-10.9</v>
      </c>
      <c r="J142" s="845">
        <v>-17.899999999999999</v>
      </c>
      <c r="K142" s="850">
        <v>-11.5</v>
      </c>
      <c r="L142" s="290"/>
    </row>
    <row r="143" spans="1:12" s="282" customFormat="1" ht="11.25">
      <c r="A143" s="860"/>
      <c r="B143" s="731" t="s">
        <v>1110</v>
      </c>
      <c r="C143" s="945">
        <v>-16.8</v>
      </c>
      <c r="D143" s="945">
        <v>-15.5</v>
      </c>
      <c r="E143" s="945">
        <v>-19.5</v>
      </c>
      <c r="F143" s="945">
        <v>-17</v>
      </c>
      <c r="G143" s="945">
        <v>-18</v>
      </c>
      <c r="H143" s="945">
        <v>-17.600000000000001</v>
      </c>
      <c r="I143" s="945">
        <v>-16.5</v>
      </c>
      <c r="J143" s="945">
        <v>-20.5</v>
      </c>
      <c r="K143" s="946">
        <v>-10.199999999999999</v>
      </c>
      <c r="L143" s="290"/>
    </row>
    <row r="144" spans="1:12" s="282" customFormat="1" ht="11.25">
      <c r="A144" s="860"/>
      <c r="B144" s="731" t="s">
        <v>1111</v>
      </c>
      <c r="C144" s="945">
        <v>-18.5</v>
      </c>
      <c r="D144" s="945">
        <v>-17.7</v>
      </c>
      <c r="E144" s="945">
        <v>-15.8</v>
      </c>
      <c r="F144" s="945">
        <v>-16.899999999999999</v>
      </c>
      <c r="G144" s="945">
        <v>-19.3</v>
      </c>
      <c r="H144" s="945">
        <v>-17.7</v>
      </c>
      <c r="I144" s="945">
        <v>-17.100000000000001</v>
      </c>
      <c r="J144" s="945">
        <v>-15.5</v>
      </c>
      <c r="K144" s="946">
        <v>-9</v>
      </c>
      <c r="L144" s="290"/>
    </row>
    <row r="145" spans="1:12" s="282" customFormat="1" ht="11.25">
      <c r="A145" s="860"/>
      <c r="B145" s="861" t="s">
        <v>1112</v>
      </c>
      <c r="C145" s="845">
        <v>-13.7</v>
      </c>
      <c r="D145" s="845">
        <v>-16.2</v>
      </c>
      <c r="E145" s="845">
        <v>-15.8</v>
      </c>
      <c r="F145" s="845">
        <v>-21.5</v>
      </c>
      <c r="G145" s="845">
        <v>-11.1</v>
      </c>
      <c r="H145" s="845">
        <v>-6.5</v>
      </c>
      <c r="I145" s="845">
        <v>-7.5</v>
      </c>
      <c r="J145" s="845">
        <v>-19.5</v>
      </c>
      <c r="K145" s="850">
        <v>-9</v>
      </c>
      <c r="L145" s="290"/>
    </row>
    <row r="146" spans="1:12" s="282" customFormat="1" ht="11.25">
      <c r="A146" s="860"/>
      <c r="B146" s="861" t="s">
        <v>1113</v>
      </c>
      <c r="C146" s="845">
        <v>-17.399999999999999</v>
      </c>
      <c r="D146" s="845">
        <v>-17.7</v>
      </c>
      <c r="E146" s="845">
        <v>-12.1</v>
      </c>
      <c r="F146" s="845">
        <v>-18.100000000000001</v>
      </c>
      <c r="G146" s="845">
        <v>-17</v>
      </c>
      <c r="H146" s="845">
        <v>-12.5</v>
      </c>
      <c r="I146" s="845">
        <v>-13</v>
      </c>
      <c r="J146" s="845">
        <v>-18.399999999999999</v>
      </c>
      <c r="K146" s="850">
        <v>-7.4</v>
      </c>
      <c r="L146" s="290"/>
    </row>
    <row r="147" spans="1:12" s="282" customFormat="1" ht="11.25">
      <c r="A147" s="860"/>
      <c r="B147" s="861" t="s">
        <v>1114</v>
      </c>
      <c r="C147" s="845">
        <v>-14.7</v>
      </c>
      <c r="D147" s="845">
        <v>-17.899999999999999</v>
      </c>
      <c r="E147" s="845">
        <v>-16.399999999999999</v>
      </c>
      <c r="F147" s="845">
        <v>-21.7</v>
      </c>
      <c r="G147" s="845">
        <v>-11.5</v>
      </c>
      <c r="H147" s="845">
        <v>-8</v>
      </c>
      <c r="I147" s="845">
        <v>-8</v>
      </c>
      <c r="J147" s="845">
        <v>-17.100000000000001</v>
      </c>
      <c r="K147" s="850">
        <v>-4.3</v>
      </c>
      <c r="L147" s="290"/>
    </row>
    <row r="148" spans="1:12" s="282" customFormat="1" ht="11.25">
      <c r="A148" s="860"/>
      <c r="B148" s="861" t="s">
        <v>1115</v>
      </c>
      <c r="C148" s="845">
        <v>-17.2</v>
      </c>
      <c r="D148" s="845">
        <v>-19.3</v>
      </c>
      <c r="E148" s="845">
        <v>-18.899999999999999</v>
      </c>
      <c r="F148" s="845">
        <v>-21.3</v>
      </c>
      <c r="G148" s="845">
        <v>-15.1</v>
      </c>
      <c r="H148" s="845">
        <v>-9.9</v>
      </c>
      <c r="I148" s="845">
        <v>-12</v>
      </c>
      <c r="J148" s="845">
        <v>-20.8</v>
      </c>
      <c r="K148" s="850">
        <v>-6.6</v>
      </c>
      <c r="L148" s="290"/>
    </row>
    <row r="149" spans="1:12" s="282" customFormat="1" ht="11.25">
      <c r="A149" s="860"/>
      <c r="B149" s="861"/>
      <c r="C149" s="845"/>
      <c r="D149" s="845"/>
      <c r="E149" s="845"/>
      <c r="F149" s="845"/>
      <c r="G149" s="845"/>
      <c r="H149" s="845"/>
      <c r="I149" s="845"/>
      <c r="J149" s="845"/>
      <c r="K149" s="850"/>
      <c r="L149" s="290"/>
    </row>
    <row r="150" spans="1:12" s="282" customFormat="1" ht="11.25">
      <c r="A150" s="860">
        <v>2026</v>
      </c>
      <c r="B150" s="861" t="s">
        <v>1104</v>
      </c>
      <c r="C150" s="1383">
        <v>-14.4</v>
      </c>
      <c r="D150" s="1383">
        <v>-8.1</v>
      </c>
      <c r="E150" s="1383">
        <v>-11.5</v>
      </c>
      <c r="F150" s="1383">
        <v>-17.100000000000001</v>
      </c>
      <c r="G150" s="1383">
        <v>-20.7</v>
      </c>
      <c r="H150" s="1385" t="s">
        <v>113</v>
      </c>
      <c r="I150" s="1383">
        <v>-17.899999999999999</v>
      </c>
      <c r="J150" s="1383">
        <v>-21.2</v>
      </c>
      <c r="K150" s="1384">
        <v>-6.1</v>
      </c>
      <c r="L150" s="290"/>
    </row>
    <row r="151" spans="1:12" s="282" customFormat="1" ht="11.25">
      <c r="A151" s="860"/>
      <c r="B151" s="861" t="s">
        <v>1105</v>
      </c>
      <c r="C151" s="1383">
        <v>-12.9</v>
      </c>
      <c r="D151" s="1383">
        <v>-15.3</v>
      </c>
      <c r="E151" s="1383">
        <v>-14.1</v>
      </c>
      <c r="F151" s="1383">
        <v>-23.6</v>
      </c>
      <c r="G151" s="1383">
        <v>-10.4</v>
      </c>
      <c r="H151" s="1385" t="s">
        <v>113</v>
      </c>
      <c r="I151" s="1383">
        <v>-9.1999999999999993</v>
      </c>
      <c r="J151" s="1383">
        <v>-13.5</v>
      </c>
      <c r="K151" s="1384">
        <v>-6.4</v>
      </c>
      <c r="L151" s="290"/>
    </row>
    <row r="152" spans="1:12" s="282" customFormat="1" ht="11.25">
      <c r="A152" s="860"/>
      <c r="B152" s="861" t="s">
        <v>1106</v>
      </c>
      <c r="C152" s="845">
        <v>-8.8000000000000007</v>
      </c>
      <c r="D152" s="845">
        <v>-9.3000000000000007</v>
      </c>
      <c r="E152" s="845">
        <v>-11.6</v>
      </c>
      <c r="F152" s="845">
        <v>-18.7</v>
      </c>
      <c r="G152" s="845">
        <v>-8.3000000000000007</v>
      </c>
      <c r="H152" s="845">
        <v>0</v>
      </c>
      <c r="I152" s="845">
        <v>-6.6</v>
      </c>
      <c r="J152" s="845">
        <v>-11.9</v>
      </c>
      <c r="K152" s="1384">
        <v>-5.4</v>
      </c>
      <c r="L152" s="290"/>
    </row>
    <row r="153" spans="1:12" s="282" customFormat="1" ht="11.25">
      <c r="A153" s="860"/>
      <c r="B153" s="861" t="s">
        <v>1107</v>
      </c>
      <c r="C153" s="1383">
        <v>-10.1</v>
      </c>
      <c r="D153" s="1383">
        <v>-12.5</v>
      </c>
      <c r="E153" s="1383">
        <v>-6.9</v>
      </c>
      <c r="F153" s="1383">
        <v>-12.1</v>
      </c>
      <c r="G153" s="1383">
        <v>-7.6</v>
      </c>
      <c r="H153" s="1385" t="s">
        <v>113</v>
      </c>
      <c r="I153" s="1383">
        <v>-10.4</v>
      </c>
      <c r="J153" s="1383">
        <v>-14.1</v>
      </c>
      <c r="K153" s="1384">
        <v>-6.4</v>
      </c>
      <c r="L153" s="290"/>
    </row>
    <row r="154" spans="1:12" s="282" customFormat="1" ht="11.25">
      <c r="A154" s="860"/>
      <c r="B154" s="861" t="s">
        <v>1108</v>
      </c>
      <c r="C154" s="1383">
        <v>-13.2</v>
      </c>
      <c r="D154" s="1383">
        <v>-16.5</v>
      </c>
      <c r="E154" s="1383">
        <v>-12.3</v>
      </c>
      <c r="F154" s="1383">
        <v>-16.7</v>
      </c>
      <c r="G154" s="1383">
        <v>-9.8000000000000007</v>
      </c>
      <c r="H154" s="1385" t="s">
        <v>113</v>
      </c>
      <c r="I154" s="1383">
        <v>-11.6</v>
      </c>
      <c r="J154" s="1383">
        <v>-12.1</v>
      </c>
      <c r="K154" s="1384">
        <v>-6.5</v>
      </c>
      <c r="L154" s="290"/>
    </row>
    <row r="155" spans="1:12" s="62" customFormat="1" ht="24.95" customHeight="1">
      <c r="A155" s="1586" t="s">
        <v>1065</v>
      </c>
      <c r="B155" s="1586"/>
      <c r="C155" s="1586"/>
      <c r="D155" s="1586"/>
      <c r="E155" s="1586"/>
      <c r="F155" s="1586"/>
      <c r="G155" s="1586"/>
      <c r="H155" s="1586"/>
      <c r="I155" s="1586"/>
      <c r="J155" s="1586"/>
      <c r="K155" s="1586"/>
    </row>
    <row r="156" spans="1:12" s="11" customFormat="1" ht="15" customHeight="1">
      <c r="A156" s="1763" t="s">
        <v>1066</v>
      </c>
      <c r="B156" s="1763"/>
      <c r="C156" s="1763"/>
      <c r="D156" s="1763"/>
      <c r="E156" s="1763"/>
      <c r="F156" s="1763"/>
      <c r="G156" s="1763"/>
      <c r="H156" s="1763"/>
      <c r="I156" s="1763"/>
      <c r="J156" s="1763"/>
      <c r="K156" s="1763"/>
    </row>
  </sheetData>
  <mergeCells count="11">
    <mergeCell ref="J1:K1"/>
    <mergeCell ref="J2:K2"/>
    <mergeCell ref="A3:B6"/>
    <mergeCell ref="A1:F1"/>
    <mergeCell ref="A2:F2"/>
    <mergeCell ref="A155:K155"/>
    <mergeCell ref="A156:K156"/>
    <mergeCell ref="C3:K3"/>
    <mergeCell ref="C4:C5"/>
    <mergeCell ref="D4:F4"/>
    <mergeCell ref="G4:K4"/>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3" orientation="portrait" r:id="rId1"/>
  <ignoredErrors>
    <ignoredError sqref="B7:B18 B20:B31 B33:B44 B46:B57 B59:B70 B72:B83 B85:B96 B98:B150 B151:B154"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5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92" t="s">
        <v>1349</v>
      </c>
      <c r="B1" s="2092"/>
      <c r="C1" s="2092"/>
      <c r="D1" s="2092"/>
      <c r="E1" s="2092"/>
      <c r="F1" s="2092"/>
      <c r="G1" s="145"/>
      <c r="H1" s="145"/>
      <c r="I1" s="145"/>
      <c r="J1" s="62"/>
      <c r="K1" s="1574" t="s">
        <v>4</v>
      </c>
      <c r="L1" s="1574"/>
      <c r="M1" s="62"/>
      <c r="N1" s="62"/>
      <c r="O1" s="62"/>
      <c r="P1" s="62"/>
      <c r="Q1" s="62"/>
      <c r="R1" s="62"/>
      <c r="S1" s="62"/>
      <c r="T1" s="62"/>
    </row>
    <row r="2" spans="1:20" ht="15" customHeight="1">
      <c r="A2" s="2093" t="s">
        <v>1350</v>
      </c>
      <c r="B2" s="2094"/>
      <c r="C2" s="2094"/>
      <c r="D2" s="2094"/>
      <c r="E2" s="2094"/>
      <c r="F2" s="2094"/>
      <c r="G2" s="146"/>
      <c r="H2" s="145"/>
      <c r="I2" s="145"/>
      <c r="J2" s="62"/>
      <c r="K2" s="1575" t="s">
        <v>126</v>
      </c>
      <c r="L2" s="1575"/>
      <c r="M2" s="62"/>
      <c r="N2" s="62"/>
      <c r="O2" s="62"/>
      <c r="P2" s="62"/>
      <c r="Q2" s="62"/>
      <c r="R2" s="62"/>
      <c r="S2" s="62"/>
      <c r="T2" s="62"/>
    </row>
    <row r="3" spans="1:20" s="282" customFormat="1" ht="20.100000000000001" customHeight="1">
      <c r="A3" s="2098" t="s">
        <v>656</v>
      </c>
      <c r="B3" s="2089"/>
      <c r="C3" s="2089" t="s">
        <v>848</v>
      </c>
      <c r="D3" s="2090"/>
      <c r="E3" s="2090"/>
      <c r="F3" s="2090"/>
      <c r="G3" s="2090"/>
      <c r="H3" s="2090"/>
      <c r="I3" s="2090"/>
      <c r="J3" s="2090"/>
      <c r="K3" s="2090"/>
      <c r="L3" s="2091"/>
    </row>
    <row r="4" spans="1:20" s="282" customFormat="1" ht="15" customHeight="1">
      <c r="A4" s="2099"/>
      <c r="B4" s="2089"/>
      <c r="C4" s="2097" t="s">
        <v>833</v>
      </c>
      <c r="D4" s="2089" t="s">
        <v>842</v>
      </c>
      <c r="E4" s="2089"/>
      <c r="F4" s="2089"/>
      <c r="G4" s="2089"/>
      <c r="H4" s="2089" t="s">
        <v>835</v>
      </c>
      <c r="I4" s="2089"/>
      <c r="J4" s="2089"/>
      <c r="K4" s="2089"/>
      <c r="L4" s="2100"/>
    </row>
    <row r="5" spans="1:20" s="282" customFormat="1" ht="99.95" customHeight="1">
      <c r="A5" s="2099"/>
      <c r="B5" s="2089"/>
      <c r="C5" s="2090"/>
      <c r="D5" s="506" t="s">
        <v>836</v>
      </c>
      <c r="E5" s="506" t="s">
        <v>846</v>
      </c>
      <c r="F5" s="506" t="s">
        <v>849</v>
      </c>
      <c r="G5" s="506" t="s">
        <v>838</v>
      </c>
      <c r="H5" s="506" t="s">
        <v>836</v>
      </c>
      <c r="I5" s="506" t="s">
        <v>846</v>
      </c>
      <c r="J5" s="506" t="s">
        <v>845</v>
      </c>
      <c r="K5" s="506" t="s">
        <v>838</v>
      </c>
      <c r="L5" s="507" t="s">
        <v>840</v>
      </c>
    </row>
    <row r="6" spans="1:20" s="282" customFormat="1" ht="15" customHeight="1">
      <c r="A6" s="2099"/>
      <c r="B6" s="2089"/>
      <c r="C6" s="508">
        <v>30</v>
      </c>
      <c r="D6" s="508">
        <v>31</v>
      </c>
      <c r="E6" s="508">
        <v>32</v>
      </c>
      <c r="F6" s="508">
        <v>33</v>
      </c>
      <c r="G6" s="508">
        <v>34</v>
      </c>
      <c r="H6" s="508">
        <v>35</v>
      </c>
      <c r="I6" s="508">
        <v>36</v>
      </c>
      <c r="J6" s="508">
        <v>37</v>
      </c>
      <c r="K6" s="508">
        <v>38</v>
      </c>
      <c r="L6" s="509">
        <v>39</v>
      </c>
    </row>
    <row r="7" spans="1:20" s="282" customFormat="1" ht="20.100000000000001" customHeight="1">
      <c r="A7" s="268">
        <v>2015</v>
      </c>
      <c r="B7" s="705" t="s">
        <v>1104</v>
      </c>
      <c r="C7" s="516">
        <v>-13.9</v>
      </c>
      <c r="D7" s="516">
        <v>-4.8</v>
      </c>
      <c r="E7" s="516">
        <v>-17.2</v>
      </c>
      <c r="F7" s="516">
        <v>-17.2</v>
      </c>
      <c r="G7" s="516">
        <v>-22</v>
      </c>
      <c r="H7" s="516">
        <v>-23</v>
      </c>
      <c r="I7" s="516">
        <v>-12.6</v>
      </c>
      <c r="J7" s="516">
        <v>-12.6</v>
      </c>
      <c r="K7" s="516">
        <v>-17.399999999999999</v>
      </c>
      <c r="L7" s="363">
        <v>7.6</v>
      </c>
      <c r="M7" s="290"/>
    </row>
    <row r="8" spans="1:20" s="282" customFormat="1" ht="11.25">
      <c r="A8" s="268"/>
      <c r="B8" s="699" t="s">
        <v>1105</v>
      </c>
      <c r="C8" s="362">
        <v>-15.6</v>
      </c>
      <c r="D8" s="362">
        <v>-16</v>
      </c>
      <c r="E8" s="362">
        <v>-26.5</v>
      </c>
      <c r="F8" s="362">
        <v>-20.8</v>
      </c>
      <c r="G8" s="362">
        <v>-26.5</v>
      </c>
      <c r="H8" s="362">
        <v>-15.2</v>
      </c>
      <c r="I8" s="362">
        <v>-4.8</v>
      </c>
      <c r="J8" s="362">
        <v>-4.8</v>
      </c>
      <c r="K8" s="362">
        <v>-15.2</v>
      </c>
      <c r="L8" s="363">
        <v>-10.4</v>
      </c>
      <c r="M8" s="290"/>
    </row>
    <row r="9" spans="1:20" s="282" customFormat="1" ht="11.25">
      <c r="A9" s="268"/>
      <c r="B9" s="699" t="s">
        <v>1106</v>
      </c>
      <c r="C9" s="362">
        <v>-22.9</v>
      </c>
      <c r="D9" s="362">
        <v>-24.8</v>
      </c>
      <c r="E9" s="362">
        <v>-41.1</v>
      </c>
      <c r="F9" s="362">
        <v>-41.1</v>
      </c>
      <c r="G9" s="362">
        <v>-45.9</v>
      </c>
      <c r="H9" s="362">
        <v>-20.9</v>
      </c>
      <c r="I9" s="362">
        <v>-16.2</v>
      </c>
      <c r="J9" s="362">
        <v>-16.2</v>
      </c>
      <c r="K9" s="362">
        <v>-27.7</v>
      </c>
      <c r="L9" s="363">
        <v>-16.3</v>
      </c>
      <c r="M9" s="290"/>
    </row>
    <row r="10" spans="1:20" s="282" customFormat="1" ht="11.25">
      <c r="A10" s="268"/>
      <c r="B10" s="699" t="s">
        <v>1107</v>
      </c>
      <c r="C10" s="362">
        <v>-8</v>
      </c>
      <c r="D10" s="362">
        <v>-17.8</v>
      </c>
      <c r="E10" s="362">
        <v>-28.6</v>
      </c>
      <c r="F10" s="362">
        <v>-28.6</v>
      </c>
      <c r="G10" s="362">
        <v>-29.7</v>
      </c>
      <c r="H10" s="362">
        <v>1.9</v>
      </c>
      <c r="I10" s="362">
        <v>6.7</v>
      </c>
      <c r="J10" s="362">
        <v>6.7</v>
      </c>
      <c r="K10" s="362">
        <v>-2.9</v>
      </c>
      <c r="L10" s="363">
        <v>-7.7</v>
      </c>
      <c r="M10" s="290"/>
    </row>
    <row r="11" spans="1:20" s="282" customFormat="1" ht="11.25">
      <c r="A11" s="268"/>
      <c r="B11" s="699" t="s">
        <v>1108</v>
      </c>
      <c r="C11" s="517">
        <v>-1</v>
      </c>
      <c r="D11" s="517">
        <v>-8.6999999999999993</v>
      </c>
      <c r="E11" s="517">
        <v>-4.7</v>
      </c>
      <c r="F11" s="517">
        <v>-4.7</v>
      </c>
      <c r="G11" s="517">
        <v>2</v>
      </c>
      <c r="H11" s="517">
        <v>6.8</v>
      </c>
      <c r="I11" s="517">
        <v>11.5</v>
      </c>
      <c r="J11" s="517">
        <v>11.5</v>
      </c>
      <c r="K11" s="517">
        <v>6.8</v>
      </c>
      <c r="L11" s="518">
        <v>-2.9</v>
      </c>
      <c r="M11" s="290"/>
    </row>
    <row r="12" spans="1:20" s="282" customFormat="1" ht="11.25">
      <c r="A12" s="268"/>
      <c r="B12" s="699" t="s">
        <v>1109</v>
      </c>
      <c r="C12" s="517">
        <v>-11.7</v>
      </c>
      <c r="D12" s="517">
        <v>-14.9</v>
      </c>
      <c r="E12" s="517">
        <v>-14.1</v>
      </c>
      <c r="F12" s="517">
        <v>-19.7</v>
      </c>
      <c r="G12" s="517">
        <v>-25.4</v>
      </c>
      <c r="H12" s="517">
        <v>-8.5</v>
      </c>
      <c r="I12" s="517">
        <v>-3.8</v>
      </c>
      <c r="J12" s="517">
        <v>-3.8</v>
      </c>
      <c r="K12" s="517">
        <v>-8.5</v>
      </c>
      <c r="L12" s="518">
        <v>-8.5</v>
      </c>
      <c r="M12" s="290"/>
    </row>
    <row r="13" spans="1:20" s="282" customFormat="1" ht="11.25">
      <c r="A13" s="268"/>
      <c r="B13" s="699" t="s">
        <v>1110</v>
      </c>
      <c r="C13" s="517">
        <v>-13.9</v>
      </c>
      <c r="D13" s="517">
        <v>-18.2</v>
      </c>
      <c r="E13" s="517">
        <v>-23.8</v>
      </c>
      <c r="F13" s="517">
        <v>-18.100000000000001</v>
      </c>
      <c r="G13" s="517">
        <v>-18.2</v>
      </c>
      <c r="H13" s="517">
        <v>-9.5</v>
      </c>
      <c r="I13" s="517">
        <v>-4.8</v>
      </c>
      <c r="J13" s="517">
        <v>-4.8</v>
      </c>
      <c r="K13" s="517">
        <v>-19.2</v>
      </c>
      <c r="L13" s="518">
        <v>-3.9</v>
      </c>
      <c r="M13" s="290"/>
    </row>
    <row r="14" spans="1:20" s="282" customFormat="1" ht="11.25">
      <c r="A14" s="268"/>
      <c r="B14" s="699" t="s">
        <v>1111</v>
      </c>
      <c r="C14" s="517">
        <v>6.9</v>
      </c>
      <c r="D14" s="517">
        <v>2.5</v>
      </c>
      <c r="E14" s="517">
        <v>12.3</v>
      </c>
      <c r="F14" s="517">
        <v>12.3</v>
      </c>
      <c r="G14" s="517">
        <v>11.4</v>
      </c>
      <c r="H14" s="517">
        <v>11.2</v>
      </c>
      <c r="I14" s="517">
        <v>14.4</v>
      </c>
      <c r="J14" s="517">
        <v>14.4</v>
      </c>
      <c r="K14" s="517">
        <v>10.4</v>
      </c>
      <c r="L14" s="518">
        <v>9</v>
      </c>
      <c r="M14" s="290"/>
    </row>
    <row r="15" spans="1:20" s="282" customFormat="1" ht="11.25">
      <c r="A15" s="268"/>
      <c r="B15" s="699" t="s">
        <v>1112</v>
      </c>
      <c r="C15" s="517">
        <v>-2.2999999999999998</v>
      </c>
      <c r="D15" s="517">
        <v>-8.6</v>
      </c>
      <c r="E15" s="517">
        <v>-0.9</v>
      </c>
      <c r="F15" s="517">
        <v>-0.9</v>
      </c>
      <c r="G15" s="517">
        <v>-4.7</v>
      </c>
      <c r="H15" s="517">
        <v>4</v>
      </c>
      <c r="I15" s="517">
        <v>2.9</v>
      </c>
      <c r="J15" s="517">
        <v>2.9</v>
      </c>
      <c r="K15" s="517">
        <v>-0.8</v>
      </c>
      <c r="L15" s="518">
        <v>9.5</v>
      </c>
      <c r="M15" s="290"/>
    </row>
    <row r="16" spans="1:20" s="282" customFormat="1" ht="11.25">
      <c r="A16" s="268"/>
      <c r="B16" s="699" t="s">
        <v>1113</v>
      </c>
      <c r="C16" s="517">
        <v>-4.8</v>
      </c>
      <c r="D16" s="517">
        <v>-3.9</v>
      </c>
      <c r="E16" s="517">
        <v>-10.6</v>
      </c>
      <c r="F16" s="517">
        <v>-4.9000000000000004</v>
      </c>
      <c r="G16" s="517">
        <v>0.9</v>
      </c>
      <c r="H16" s="517">
        <v>-5.7</v>
      </c>
      <c r="I16" s="517">
        <v>-1.9</v>
      </c>
      <c r="J16" s="517">
        <v>-1.9</v>
      </c>
      <c r="K16" s="514">
        <v>-10.4</v>
      </c>
      <c r="L16" s="518">
        <v>4.8</v>
      </c>
      <c r="M16" s="290"/>
    </row>
    <row r="17" spans="1:13" s="282" customFormat="1" ht="11.25">
      <c r="A17" s="268"/>
      <c r="B17" s="699" t="s">
        <v>1114</v>
      </c>
      <c r="C17" s="517">
        <v>-2.6</v>
      </c>
      <c r="D17" s="517">
        <v>1.5</v>
      </c>
      <c r="E17" s="517">
        <v>-11.5</v>
      </c>
      <c r="F17" s="517">
        <v>-11.5</v>
      </c>
      <c r="G17" s="517">
        <v>-4.7</v>
      </c>
      <c r="H17" s="517">
        <v>-6.6</v>
      </c>
      <c r="I17" s="517">
        <v>-6.6</v>
      </c>
      <c r="J17" s="517">
        <v>-6.6</v>
      </c>
      <c r="K17" s="517">
        <v>-0.9</v>
      </c>
      <c r="L17" s="518">
        <v>-4.8</v>
      </c>
      <c r="M17" s="290"/>
    </row>
    <row r="18" spans="1:13" s="282" customFormat="1" ht="11.25">
      <c r="A18" s="268"/>
      <c r="B18" s="699" t="s">
        <v>1115</v>
      </c>
      <c r="C18" s="517">
        <v>-1.7</v>
      </c>
      <c r="D18" s="517">
        <v>-2.5</v>
      </c>
      <c r="E18" s="517">
        <v>-6.7</v>
      </c>
      <c r="F18" s="517">
        <v>-5.8</v>
      </c>
      <c r="G18" s="517">
        <v>5.7</v>
      </c>
      <c r="H18" s="517">
        <v>-0.9</v>
      </c>
      <c r="I18" s="517">
        <v>-15.2</v>
      </c>
      <c r="J18" s="517">
        <v>-20</v>
      </c>
      <c r="K18" s="517">
        <v>-20</v>
      </c>
      <c r="L18" s="518">
        <v>-9.6</v>
      </c>
      <c r="M18" s="290"/>
    </row>
    <row r="19" spans="1:13" s="282" customFormat="1" ht="11.25">
      <c r="A19" s="268"/>
      <c r="B19" s="268"/>
      <c r="C19" s="517"/>
      <c r="D19" s="517"/>
      <c r="E19" s="517"/>
      <c r="F19" s="517"/>
      <c r="G19" s="517"/>
      <c r="H19" s="517"/>
      <c r="I19" s="517"/>
      <c r="J19" s="517"/>
      <c r="K19" s="517"/>
      <c r="L19" s="518"/>
      <c r="M19" s="290"/>
    </row>
    <row r="20" spans="1:13" s="282" customFormat="1" ht="11.25">
      <c r="A20" s="268">
        <v>2016</v>
      </c>
      <c r="B20" s="705" t="s">
        <v>1104</v>
      </c>
      <c r="C20" s="517">
        <v>-16.2</v>
      </c>
      <c r="D20" s="517">
        <v>-11.3</v>
      </c>
      <c r="E20" s="517">
        <v>-13.7</v>
      </c>
      <c r="F20" s="517">
        <v>-13.7</v>
      </c>
      <c r="G20" s="517">
        <v>-26.6</v>
      </c>
      <c r="H20" s="517">
        <v>-21</v>
      </c>
      <c r="I20" s="517">
        <v>-5.6</v>
      </c>
      <c r="J20" s="517">
        <v>-5.6</v>
      </c>
      <c r="K20" s="517">
        <v>-25</v>
      </c>
      <c r="L20" s="518">
        <v>-4</v>
      </c>
      <c r="M20" s="290"/>
    </row>
    <row r="21" spans="1:13" s="282" customFormat="1" ht="11.25">
      <c r="A21" s="268"/>
      <c r="B21" s="699" t="s">
        <v>1105</v>
      </c>
      <c r="C21" s="517">
        <v>-14.5</v>
      </c>
      <c r="D21" s="517">
        <v>-20.100000000000001</v>
      </c>
      <c r="E21" s="517">
        <v>-9.6999999999999993</v>
      </c>
      <c r="F21" s="517">
        <v>-14.6</v>
      </c>
      <c r="G21" s="517">
        <v>-18.600000000000001</v>
      </c>
      <c r="H21" s="517">
        <v>-8.9</v>
      </c>
      <c r="I21" s="517">
        <v>0</v>
      </c>
      <c r="J21" s="517">
        <v>0</v>
      </c>
      <c r="K21" s="517">
        <v>-8.9</v>
      </c>
      <c r="L21" s="518">
        <v>4</v>
      </c>
      <c r="M21" s="290"/>
    </row>
    <row r="22" spans="1:13" s="282" customFormat="1" ht="11.25">
      <c r="A22" s="268"/>
      <c r="B22" s="699" t="s">
        <v>1106</v>
      </c>
      <c r="C22" s="517">
        <v>-9.6999999999999993</v>
      </c>
      <c r="D22" s="517">
        <v>-20.2</v>
      </c>
      <c r="E22" s="517">
        <v>-4.9000000000000004</v>
      </c>
      <c r="F22" s="517">
        <v>-0.8</v>
      </c>
      <c r="G22" s="517">
        <v>-4.9000000000000004</v>
      </c>
      <c r="H22" s="517">
        <v>0.9</v>
      </c>
      <c r="I22" s="517">
        <v>5</v>
      </c>
      <c r="J22" s="517">
        <v>9</v>
      </c>
      <c r="K22" s="517">
        <v>0.9</v>
      </c>
      <c r="L22" s="518">
        <v>0</v>
      </c>
      <c r="M22" s="290"/>
    </row>
    <row r="23" spans="1:13" s="282" customFormat="1" ht="11.25">
      <c r="A23" s="268"/>
      <c r="B23" s="699" t="s">
        <v>1107</v>
      </c>
      <c r="C23" s="517">
        <v>-3.1</v>
      </c>
      <c r="D23" s="517">
        <v>-10.199999999999999</v>
      </c>
      <c r="E23" s="517">
        <v>-8.8000000000000007</v>
      </c>
      <c r="F23" s="517">
        <v>-4.7</v>
      </c>
      <c r="G23" s="517">
        <v>4</v>
      </c>
      <c r="H23" s="517">
        <v>4</v>
      </c>
      <c r="I23" s="517">
        <v>9</v>
      </c>
      <c r="J23" s="517">
        <v>9</v>
      </c>
      <c r="K23" s="517">
        <v>13.9</v>
      </c>
      <c r="L23" s="518">
        <v>0</v>
      </c>
      <c r="M23" s="290"/>
    </row>
    <row r="24" spans="1:13" s="282" customFormat="1" ht="11.25">
      <c r="A24" s="268"/>
      <c r="B24" s="699" t="s">
        <v>1108</v>
      </c>
      <c r="C24" s="517">
        <v>-9.6999999999999993</v>
      </c>
      <c r="D24" s="517">
        <v>-25.1</v>
      </c>
      <c r="E24" s="517">
        <v>0.1</v>
      </c>
      <c r="F24" s="517">
        <v>0.1</v>
      </c>
      <c r="G24" s="517">
        <v>5</v>
      </c>
      <c r="H24" s="517">
        <v>5.8</v>
      </c>
      <c r="I24" s="517">
        <v>5.8</v>
      </c>
      <c r="J24" s="517">
        <v>5.8</v>
      </c>
      <c r="K24" s="517">
        <v>5.8</v>
      </c>
      <c r="L24" s="518">
        <v>0</v>
      </c>
      <c r="M24" s="290"/>
    </row>
    <row r="25" spans="1:13" s="282" customFormat="1" ht="11.25">
      <c r="A25" s="268"/>
      <c r="B25" s="699" t="s">
        <v>1109</v>
      </c>
      <c r="C25" s="517">
        <v>-19.3</v>
      </c>
      <c r="D25" s="517">
        <v>-19.3</v>
      </c>
      <c r="E25" s="517">
        <v>-4.7</v>
      </c>
      <c r="F25" s="517">
        <v>-8.8000000000000007</v>
      </c>
      <c r="G25" s="360">
        <v>-25.1</v>
      </c>
      <c r="H25" s="517">
        <v>-19.3</v>
      </c>
      <c r="I25" s="517">
        <v>-19.3</v>
      </c>
      <c r="J25" s="517">
        <v>-19.3</v>
      </c>
      <c r="K25" s="517">
        <v>-19.3</v>
      </c>
      <c r="L25" s="518">
        <v>-8.9</v>
      </c>
      <c r="M25" s="290"/>
    </row>
    <row r="26" spans="1:13" s="282" customFormat="1" ht="11.25">
      <c r="A26" s="268"/>
      <c r="B26" s="699" t="s">
        <v>1110</v>
      </c>
      <c r="C26" s="517">
        <v>-14.5</v>
      </c>
      <c r="D26" s="517">
        <v>-19.3</v>
      </c>
      <c r="E26" s="517">
        <v>-12.8</v>
      </c>
      <c r="F26" s="517">
        <v>-17.7</v>
      </c>
      <c r="G26" s="517">
        <v>-5.7</v>
      </c>
      <c r="H26" s="517">
        <v>-9.6999999999999993</v>
      </c>
      <c r="I26" s="517">
        <v>-8.9</v>
      </c>
      <c r="J26" s="517">
        <v>-13.8</v>
      </c>
      <c r="K26" s="517">
        <v>-13.8</v>
      </c>
      <c r="L26" s="518">
        <v>-8.9</v>
      </c>
      <c r="M26" s="290"/>
    </row>
    <row r="27" spans="1:13" s="282" customFormat="1" ht="11.25">
      <c r="A27" s="268"/>
      <c r="B27" s="699" t="s">
        <v>1111</v>
      </c>
      <c r="C27" s="360">
        <v>-8.8000000000000007</v>
      </c>
      <c r="D27" s="360">
        <v>-14.3</v>
      </c>
      <c r="E27" s="360">
        <v>-11.3</v>
      </c>
      <c r="F27" s="360">
        <v>-11.3</v>
      </c>
      <c r="G27" s="360">
        <v>-0.5</v>
      </c>
      <c r="H27" s="360">
        <v>-3.2</v>
      </c>
      <c r="I27" s="360">
        <v>-3.2</v>
      </c>
      <c r="J27" s="360">
        <v>-3.2</v>
      </c>
      <c r="K27" s="360">
        <v>-3.2</v>
      </c>
      <c r="L27" s="361">
        <v>-16.899999999999999</v>
      </c>
      <c r="M27" s="290"/>
    </row>
    <row r="28" spans="1:13" s="282" customFormat="1" ht="11.25">
      <c r="A28" s="268"/>
      <c r="B28" s="699" t="s">
        <v>1112</v>
      </c>
      <c r="C28" s="360">
        <v>-10.5</v>
      </c>
      <c r="D28" s="360">
        <v>-14.4</v>
      </c>
      <c r="E28" s="360">
        <v>-10.7</v>
      </c>
      <c r="F28" s="360">
        <v>-15.5</v>
      </c>
      <c r="G28" s="360">
        <v>-9.6999999999999993</v>
      </c>
      <c r="H28" s="360">
        <v>-6.5</v>
      </c>
      <c r="I28" s="360">
        <v>-6.6</v>
      </c>
      <c r="J28" s="360">
        <v>-11.5</v>
      </c>
      <c r="K28" s="360">
        <v>-5.7</v>
      </c>
      <c r="L28" s="361">
        <v>5.6</v>
      </c>
      <c r="M28" s="290"/>
    </row>
    <row r="29" spans="1:13" s="282" customFormat="1" ht="11.25">
      <c r="A29" s="268"/>
      <c r="B29" s="699" t="s">
        <v>1113</v>
      </c>
      <c r="C29" s="362">
        <v>-15.8</v>
      </c>
      <c r="D29" s="362">
        <v>-11.3</v>
      </c>
      <c r="E29" s="362">
        <v>-1.8</v>
      </c>
      <c r="F29" s="362">
        <v>-1.8</v>
      </c>
      <c r="G29" s="362">
        <v>-24.3</v>
      </c>
      <c r="H29" s="362">
        <v>-20.2</v>
      </c>
      <c r="I29" s="362">
        <v>-17.100000000000001</v>
      </c>
      <c r="J29" s="362">
        <v>-1.8</v>
      </c>
      <c r="K29" s="362">
        <v>-20.2</v>
      </c>
      <c r="L29" s="363">
        <v>-9.6999999999999993</v>
      </c>
      <c r="M29" s="290"/>
    </row>
    <row r="30" spans="1:13" s="282" customFormat="1" ht="11.25">
      <c r="A30" s="268"/>
      <c r="B30" s="699" t="s">
        <v>1114</v>
      </c>
      <c r="C30" s="362">
        <v>-24.3</v>
      </c>
      <c r="D30" s="362">
        <v>-19.399999999999999</v>
      </c>
      <c r="E30" s="362">
        <v>-34.1</v>
      </c>
      <c r="F30" s="362">
        <v>-38.9</v>
      </c>
      <c r="G30" s="362">
        <v>-33.200000000000003</v>
      </c>
      <c r="H30" s="362">
        <v>-29.1</v>
      </c>
      <c r="I30" s="362">
        <v>-29.1</v>
      </c>
      <c r="J30" s="362">
        <v>-13.8</v>
      </c>
      <c r="K30" s="362">
        <v>-33.200000000000003</v>
      </c>
      <c r="L30" s="363">
        <v>-13.8</v>
      </c>
      <c r="M30" s="290"/>
    </row>
    <row r="31" spans="1:13" s="282" customFormat="1" ht="11.25">
      <c r="A31" s="268"/>
      <c r="B31" s="699" t="s">
        <v>1115</v>
      </c>
      <c r="C31" s="362">
        <v>-18.3</v>
      </c>
      <c r="D31" s="362">
        <v>-13.8</v>
      </c>
      <c r="E31" s="362">
        <v>-51.9</v>
      </c>
      <c r="F31" s="362">
        <v>-51.9</v>
      </c>
      <c r="G31" s="362">
        <v>-30.7</v>
      </c>
      <c r="H31" s="362">
        <v>-22.7</v>
      </c>
      <c r="I31" s="362">
        <v>-34</v>
      </c>
      <c r="J31" s="362">
        <v>-34</v>
      </c>
      <c r="K31" s="362">
        <v>-38</v>
      </c>
      <c r="L31" s="363">
        <v>-25.9</v>
      </c>
      <c r="M31" s="290"/>
    </row>
    <row r="32" spans="1:13" s="282" customFormat="1" ht="11.25">
      <c r="A32" s="268"/>
      <c r="B32" s="268"/>
      <c r="C32" s="360"/>
      <c r="D32" s="360"/>
      <c r="E32" s="360"/>
      <c r="F32" s="360"/>
      <c r="G32" s="360"/>
      <c r="H32" s="360"/>
      <c r="I32" s="360"/>
      <c r="J32" s="360"/>
      <c r="K32" s="360"/>
      <c r="L32" s="422"/>
      <c r="M32" s="290"/>
    </row>
    <row r="33" spans="1:13" s="282" customFormat="1" ht="11.25">
      <c r="A33" s="268">
        <v>2017</v>
      </c>
      <c r="B33" s="705" t="s">
        <v>1104</v>
      </c>
      <c r="C33" s="360">
        <v>-15.7</v>
      </c>
      <c r="D33" s="360">
        <v>8.9</v>
      </c>
      <c r="E33" s="360">
        <v>-12.5</v>
      </c>
      <c r="F33" s="360">
        <v>-12.5</v>
      </c>
      <c r="G33" s="360">
        <v>-11.8</v>
      </c>
      <c r="H33" s="360">
        <v>-40.200000000000003</v>
      </c>
      <c r="I33" s="360">
        <v>-17.2</v>
      </c>
      <c r="J33" s="360">
        <v>-40.200000000000003</v>
      </c>
      <c r="K33" s="360">
        <v>-45.6</v>
      </c>
      <c r="L33" s="422">
        <v>-37</v>
      </c>
      <c r="M33" s="290"/>
    </row>
    <row r="34" spans="1:13" s="282" customFormat="1" ht="11.25">
      <c r="A34" s="268"/>
      <c r="B34" s="699" t="s">
        <v>1105</v>
      </c>
      <c r="C34" s="360">
        <v>-16.600000000000001</v>
      </c>
      <c r="D34" s="360">
        <v>-13</v>
      </c>
      <c r="E34" s="360">
        <v>-32.5</v>
      </c>
      <c r="F34" s="360">
        <v>-55.4</v>
      </c>
      <c r="G34" s="360">
        <v>-48.1</v>
      </c>
      <c r="H34" s="360">
        <v>-20.100000000000001</v>
      </c>
      <c r="I34" s="360">
        <v>2.8</v>
      </c>
      <c r="J34" s="360">
        <v>-20.100000000000001</v>
      </c>
      <c r="K34" s="360">
        <v>-23.1</v>
      </c>
      <c r="L34" s="422">
        <v>-0.9</v>
      </c>
      <c r="M34" s="290"/>
    </row>
    <row r="35" spans="1:13" s="282" customFormat="1" ht="11.25">
      <c r="A35" s="268"/>
      <c r="B35" s="699" t="s">
        <v>1106</v>
      </c>
      <c r="C35" s="517">
        <v>1.9</v>
      </c>
      <c r="D35" s="517">
        <v>-15.4</v>
      </c>
      <c r="E35" s="517">
        <v>-35.4</v>
      </c>
      <c r="F35" s="517">
        <v>-35.4</v>
      </c>
      <c r="G35" s="517">
        <v>-25.1</v>
      </c>
      <c r="H35" s="517">
        <v>19.2</v>
      </c>
      <c r="I35" s="517">
        <v>19.2</v>
      </c>
      <c r="J35" s="517">
        <v>19.2</v>
      </c>
      <c r="K35" s="517">
        <v>0.9</v>
      </c>
      <c r="L35" s="518">
        <v>20.8</v>
      </c>
      <c r="M35" s="290"/>
    </row>
    <row r="36" spans="1:13" s="282" customFormat="1" ht="11.25">
      <c r="A36" s="268"/>
      <c r="B36" s="699" t="s">
        <v>1107</v>
      </c>
      <c r="C36" s="517">
        <v>14.7</v>
      </c>
      <c r="D36" s="517">
        <v>14.9</v>
      </c>
      <c r="E36" s="517">
        <v>0.8</v>
      </c>
      <c r="F36" s="517">
        <v>5.0999999999999996</v>
      </c>
      <c r="G36" s="517">
        <v>2.5</v>
      </c>
      <c r="H36" s="517">
        <v>14.5</v>
      </c>
      <c r="I36" s="517">
        <v>3.4</v>
      </c>
      <c r="J36" s="517">
        <v>3.4</v>
      </c>
      <c r="K36" s="517">
        <v>-3.4</v>
      </c>
      <c r="L36" s="518">
        <v>13.6</v>
      </c>
      <c r="M36" s="290"/>
    </row>
    <row r="37" spans="1:13" s="282" customFormat="1" ht="11.25">
      <c r="A37" s="268"/>
      <c r="B37" s="699" t="s">
        <v>1108</v>
      </c>
      <c r="C37" s="517">
        <v>12.9</v>
      </c>
      <c r="D37" s="517">
        <v>11.2</v>
      </c>
      <c r="E37" s="517">
        <v>8.1</v>
      </c>
      <c r="F37" s="517">
        <v>8.1</v>
      </c>
      <c r="G37" s="517">
        <v>-12.3</v>
      </c>
      <c r="H37" s="517">
        <v>14.5</v>
      </c>
      <c r="I37" s="517">
        <v>14.5</v>
      </c>
      <c r="J37" s="517">
        <v>14.5</v>
      </c>
      <c r="K37" s="517">
        <v>7.7</v>
      </c>
      <c r="L37" s="518">
        <v>23</v>
      </c>
      <c r="M37" s="290"/>
    </row>
    <row r="38" spans="1:13" s="282" customFormat="1" ht="11.25">
      <c r="A38" s="268"/>
      <c r="B38" s="699" t="s">
        <v>1109</v>
      </c>
      <c r="C38" s="517">
        <v>-3.7</v>
      </c>
      <c r="D38" s="517">
        <v>-13.2</v>
      </c>
      <c r="E38" s="517">
        <v>-8.3000000000000007</v>
      </c>
      <c r="F38" s="517">
        <v>-8.3000000000000007</v>
      </c>
      <c r="G38" s="517">
        <v>-21.5</v>
      </c>
      <c r="H38" s="517">
        <v>5.9</v>
      </c>
      <c r="I38" s="517">
        <v>1</v>
      </c>
      <c r="J38" s="517">
        <v>5.9</v>
      </c>
      <c r="K38" s="517">
        <v>-0.9</v>
      </c>
      <c r="L38" s="519">
        <v>9.6999999999999993</v>
      </c>
      <c r="M38" s="290"/>
    </row>
    <row r="39" spans="1:13" s="282" customFormat="1" ht="11.25">
      <c r="A39" s="268"/>
      <c r="B39" s="699" t="s">
        <v>1110</v>
      </c>
      <c r="C39" s="517">
        <v>4.9000000000000004</v>
      </c>
      <c r="D39" s="517">
        <v>3.4</v>
      </c>
      <c r="E39" s="517">
        <v>20.5</v>
      </c>
      <c r="F39" s="517">
        <v>13.7</v>
      </c>
      <c r="G39" s="517">
        <v>-5.5</v>
      </c>
      <c r="H39" s="517">
        <v>6.4</v>
      </c>
      <c r="I39" s="517">
        <v>6.4</v>
      </c>
      <c r="J39" s="517">
        <v>6.4</v>
      </c>
      <c r="K39" s="517">
        <v>6.4</v>
      </c>
      <c r="L39" s="519">
        <v>28.9</v>
      </c>
      <c r="M39" s="290"/>
    </row>
    <row r="40" spans="1:13" s="282" customFormat="1" ht="11.25">
      <c r="A40" s="268"/>
      <c r="B40" s="699" t="s">
        <v>1111</v>
      </c>
      <c r="C40" s="517">
        <v>10.4</v>
      </c>
      <c r="D40" s="517">
        <v>9.4</v>
      </c>
      <c r="E40" s="517">
        <v>5.5</v>
      </c>
      <c r="F40" s="517">
        <v>5.5</v>
      </c>
      <c r="G40" s="517">
        <v>-8.6</v>
      </c>
      <c r="H40" s="517">
        <v>11.4</v>
      </c>
      <c r="I40" s="517">
        <v>10.5</v>
      </c>
      <c r="J40" s="517">
        <v>-2.7</v>
      </c>
      <c r="K40" s="517">
        <v>-8.6</v>
      </c>
      <c r="L40" s="519">
        <v>14.3</v>
      </c>
      <c r="M40" s="290"/>
    </row>
    <row r="41" spans="1:13" s="282" customFormat="1" ht="11.25">
      <c r="A41" s="268"/>
      <c r="B41" s="699" t="s">
        <v>1112</v>
      </c>
      <c r="C41" s="517">
        <v>13</v>
      </c>
      <c r="D41" s="517">
        <v>10.199999999999999</v>
      </c>
      <c r="E41" s="517">
        <v>16.600000000000001</v>
      </c>
      <c r="F41" s="517">
        <v>9.8000000000000007</v>
      </c>
      <c r="G41" s="517">
        <v>4.3</v>
      </c>
      <c r="H41" s="517">
        <v>15.7</v>
      </c>
      <c r="I41" s="517">
        <v>8</v>
      </c>
      <c r="J41" s="517">
        <v>1.6</v>
      </c>
      <c r="K41" s="517">
        <v>2.5</v>
      </c>
      <c r="L41" s="518">
        <v>20.100000000000001</v>
      </c>
      <c r="M41" s="290"/>
    </row>
    <row r="42" spans="1:13" s="282" customFormat="1" ht="11.25">
      <c r="A42" s="268"/>
      <c r="B42" s="699" t="s">
        <v>1113</v>
      </c>
      <c r="C42" s="517">
        <v>7.9</v>
      </c>
      <c r="D42" s="517">
        <v>13.2</v>
      </c>
      <c r="E42" s="517">
        <v>-9.5</v>
      </c>
      <c r="F42" s="517">
        <v>-12</v>
      </c>
      <c r="G42" s="517">
        <v>-10.7</v>
      </c>
      <c r="H42" s="517">
        <v>2.5</v>
      </c>
      <c r="I42" s="517">
        <v>4.0999999999999996</v>
      </c>
      <c r="J42" s="517">
        <v>-2.7</v>
      </c>
      <c r="K42" s="517">
        <v>2.5</v>
      </c>
      <c r="L42" s="518">
        <v>22.9</v>
      </c>
      <c r="M42" s="290"/>
    </row>
    <row r="43" spans="1:13" s="282" customFormat="1" ht="11.25">
      <c r="A43" s="268"/>
      <c r="B43" s="699" t="s">
        <v>1114</v>
      </c>
      <c r="C43" s="517">
        <v>7.1</v>
      </c>
      <c r="D43" s="517">
        <v>14.1</v>
      </c>
      <c r="E43" s="517">
        <v>-2.7</v>
      </c>
      <c r="F43" s="517">
        <v>-2.7</v>
      </c>
      <c r="G43" s="517">
        <v>-10.7</v>
      </c>
      <c r="H43" s="517">
        <v>0</v>
      </c>
      <c r="I43" s="517">
        <v>1.6</v>
      </c>
      <c r="J43" s="517">
        <v>-5.2</v>
      </c>
      <c r="K43" s="517">
        <v>-6.8</v>
      </c>
      <c r="L43" s="519">
        <v>34</v>
      </c>
      <c r="M43" s="290"/>
    </row>
    <row r="44" spans="1:13" s="282" customFormat="1" ht="11.25">
      <c r="A44" s="268"/>
      <c r="B44" s="699" t="s">
        <v>1115</v>
      </c>
      <c r="C44" s="517">
        <v>-1.3</v>
      </c>
      <c r="D44" s="517">
        <v>19.600000000000001</v>
      </c>
      <c r="E44" s="517">
        <v>-15.5</v>
      </c>
      <c r="F44" s="517">
        <v>-15.5</v>
      </c>
      <c r="G44" s="517">
        <v>-11.1</v>
      </c>
      <c r="H44" s="517">
        <v>-22.2</v>
      </c>
      <c r="I44" s="517">
        <v>-8.6</v>
      </c>
      <c r="J44" s="517">
        <v>-8.6</v>
      </c>
      <c r="K44" s="517">
        <v>-22.2</v>
      </c>
      <c r="L44" s="518">
        <v>4.3</v>
      </c>
      <c r="M44" s="290"/>
    </row>
    <row r="45" spans="1:13" s="282" customFormat="1" ht="11.25">
      <c r="A45" s="268"/>
      <c r="B45" s="268"/>
      <c r="C45" s="517"/>
      <c r="D45" s="517"/>
      <c r="E45" s="517"/>
      <c r="F45" s="517"/>
      <c r="G45" s="517"/>
      <c r="H45" s="517"/>
      <c r="I45" s="517"/>
      <c r="J45" s="517"/>
      <c r="K45" s="517"/>
      <c r="L45" s="518"/>
      <c r="M45" s="290"/>
    </row>
    <row r="46" spans="1:13" s="282" customFormat="1" ht="11.25">
      <c r="A46" s="268">
        <v>2018</v>
      </c>
      <c r="B46" s="705" t="s">
        <v>1104</v>
      </c>
      <c r="C46" s="517">
        <v>2.2000000000000002</v>
      </c>
      <c r="D46" s="517">
        <v>19</v>
      </c>
      <c r="E46" s="517">
        <v>-18.3</v>
      </c>
      <c r="F46" s="517">
        <v>-15.3</v>
      </c>
      <c r="G46" s="517">
        <v>-34.4</v>
      </c>
      <c r="H46" s="517">
        <v>-14.7</v>
      </c>
      <c r="I46" s="517">
        <v>-21.4</v>
      </c>
      <c r="J46" s="517">
        <v>-16.5</v>
      </c>
      <c r="K46" s="517">
        <v>-29.4</v>
      </c>
      <c r="L46" s="518">
        <v>30.2</v>
      </c>
      <c r="M46" s="290"/>
    </row>
    <row r="47" spans="1:13" s="282" customFormat="1" ht="11.25">
      <c r="A47" s="268"/>
      <c r="B47" s="699" t="s">
        <v>1105</v>
      </c>
      <c r="C47" s="517">
        <v>-1.1000000000000001</v>
      </c>
      <c r="D47" s="517">
        <v>12.3</v>
      </c>
      <c r="E47" s="517">
        <v>-2.1</v>
      </c>
      <c r="F47" s="517">
        <v>-10.1</v>
      </c>
      <c r="G47" s="517">
        <v>-34.1</v>
      </c>
      <c r="H47" s="517">
        <v>-14.4</v>
      </c>
      <c r="I47" s="517">
        <v>-3.2</v>
      </c>
      <c r="J47" s="517">
        <v>1.6</v>
      </c>
      <c r="K47" s="517">
        <v>-14.4</v>
      </c>
      <c r="L47" s="519">
        <v>32</v>
      </c>
      <c r="M47" s="290"/>
    </row>
    <row r="48" spans="1:13" s="282" customFormat="1" ht="11.25">
      <c r="A48" s="268"/>
      <c r="B48" s="699" t="s">
        <v>1106</v>
      </c>
      <c r="C48" s="517">
        <v>3</v>
      </c>
      <c r="D48" s="517">
        <v>4.0999999999999996</v>
      </c>
      <c r="E48" s="517">
        <v>-12.1</v>
      </c>
      <c r="F48" s="517">
        <v>-28.2</v>
      </c>
      <c r="G48" s="517">
        <v>-37.200000000000003</v>
      </c>
      <c r="H48" s="517">
        <v>1.9</v>
      </c>
      <c r="I48" s="517">
        <v>9.8000000000000007</v>
      </c>
      <c r="J48" s="517">
        <v>9.8000000000000007</v>
      </c>
      <c r="K48" s="517">
        <v>1.9</v>
      </c>
      <c r="L48" s="519">
        <v>4.9000000000000004</v>
      </c>
      <c r="M48" s="290"/>
    </row>
    <row r="49" spans="1:13" s="282" customFormat="1" ht="11.25">
      <c r="A49" s="268"/>
      <c r="B49" s="699" t="s">
        <v>1107</v>
      </c>
      <c r="C49" s="517">
        <v>-5.0999999999999996</v>
      </c>
      <c r="D49" s="517">
        <v>4.3</v>
      </c>
      <c r="E49" s="517">
        <v>2.7</v>
      </c>
      <c r="F49" s="517">
        <v>-0.5</v>
      </c>
      <c r="G49" s="517">
        <v>-32.5</v>
      </c>
      <c r="H49" s="517">
        <v>-14.4</v>
      </c>
      <c r="I49" s="517">
        <v>-3.2</v>
      </c>
      <c r="J49" s="517">
        <v>0</v>
      </c>
      <c r="K49" s="517">
        <v>-11.2</v>
      </c>
      <c r="L49" s="519">
        <v>-3.2</v>
      </c>
      <c r="M49" s="290"/>
    </row>
    <row r="50" spans="1:13" s="282" customFormat="1" ht="11.25">
      <c r="A50" s="268"/>
      <c r="B50" s="699" t="s">
        <v>1108</v>
      </c>
      <c r="C50" s="517">
        <v>5.6</v>
      </c>
      <c r="D50" s="517">
        <v>-3.9</v>
      </c>
      <c r="E50" s="517">
        <v>5.9</v>
      </c>
      <c r="F50" s="517">
        <v>-0.1</v>
      </c>
      <c r="G50" s="517">
        <v>-16.100000000000001</v>
      </c>
      <c r="H50" s="517">
        <v>15</v>
      </c>
      <c r="I50" s="517">
        <v>23</v>
      </c>
      <c r="J50" s="517">
        <v>26</v>
      </c>
      <c r="K50" s="517">
        <v>18</v>
      </c>
      <c r="L50" s="519">
        <v>26</v>
      </c>
      <c r="M50" s="290"/>
    </row>
    <row r="51" spans="1:13" s="282" customFormat="1" ht="11.25">
      <c r="A51" s="268"/>
      <c r="B51" s="699" t="s">
        <v>1109</v>
      </c>
      <c r="C51" s="360">
        <v>7.4</v>
      </c>
      <c r="D51" s="360">
        <v>2.2999999999999998</v>
      </c>
      <c r="E51" s="360">
        <v>19.2</v>
      </c>
      <c r="F51" s="360">
        <v>16.7</v>
      </c>
      <c r="G51" s="360">
        <v>-9.3000000000000007</v>
      </c>
      <c r="H51" s="360">
        <v>12.4</v>
      </c>
      <c r="I51" s="360">
        <v>12.4</v>
      </c>
      <c r="J51" s="360">
        <v>15.2</v>
      </c>
      <c r="K51" s="360">
        <v>7.3</v>
      </c>
      <c r="L51" s="422">
        <v>18</v>
      </c>
      <c r="M51" s="290"/>
    </row>
    <row r="52" spans="1:13" s="282" customFormat="1" ht="11.25">
      <c r="A52" s="268"/>
      <c r="B52" s="699" t="s">
        <v>1110</v>
      </c>
      <c r="C52" s="360">
        <v>6</v>
      </c>
      <c r="D52" s="360">
        <v>14.7</v>
      </c>
      <c r="E52" s="360">
        <v>32</v>
      </c>
      <c r="F52" s="360">
        <v>32</v>
      </c>
      <c r="G52" s="360">
        <v>1.1000000000000001</v>
      </c>
      <c r="H52" s="360">
        <v>-2.8</v>
      </c>
      <c r="I52" s="360">
        <v>-2.8</v>
      </c>
      <c r="J52" s="360">
        <v>-13.6</v>
      </c>
      <c r="K52" s="360" t="s">
        <v>285</v>
      </c>
      <c r="L52" s="519">
        <v>-10.8</v>
      </c>
      <c r="M52" s="290"/>
    </row>
    <row r="53" spans="1:13" s="282" customFormat="1" ht="11.25">
      <c r="A53" s="268"/>
      <c r="B53" s="699" t="s">
        <v>1111</v>
      </c>
      <c r="C53" s="517">
        <v>18.2</v>
      </c>
      <c r="D53" s="517">
        <v>43.2</v>
      </c>
      <c r="E53" s="517">
        <v>7.8</v>
      </c>
      <c r="F53" s="517">
        <v>5</v>
      </c>
      <c r="G53" s="517">
        <v>10.6</v>
      </c>
      <c r="H53" s="517" t="s">
        <v>289</v>
      </c>
      <c r="I53" s="517" t="s">
        <v>288</v>
      </c>
      <c r="J53" s="517" t="s">
        <v>287</v>
      </c>
      <c r="K53" s="517" t="s">
        <v>286</v>
      </c>
      <c r="L53" s="519">
        <v>12.3</v>
      </c>
      <c r="M53" s="290"/>
    </row>
    <row r="54" spans="1:13" s="282" customFormat="1" ht="11.25">
      <c r="A54" s="268"/>
      <c r="B54" s="699" t="s">
        <v>1112</v>
      </c>
      <c r="C54" s="517">
        <v>16.100000000000001</v>
      </c>
      <c r="D54" s="517">
        <v>17.7</v>
      </c>
      <c r="E54" s="517">
        <v>32</v>
      </c>
      <c r="F54" s="517">
        <v>32</v>
      </c>
      <c r="G54" s="517">
        <v>9.3000000000000007</v>
      </c>
      <c r="H54" s="517">
        <v>14.5</v>
      </c>
      <c r="I54" s="517">
        <v>25.3</v>
      </c>
      <c r="J54" s="517">
        <v>25.3</v>
      </c>
      <c r="K54" s="517">
        <v>20.100000000000001</v>
      </c>
      <c r="L54" s="519">
        <v>13.4</v>
      </c>
      <c r="M54" s="290"/>
    </row>
    <row r="55" spans="1:13" s="282" customFormat="1" ht="11.25">
      <c r="A55" s="268"/>
      <c r="B55" s="699" t="s">
        <v>1113</v>
      </c>
      <c r="C55" s="517">
        <v>13.6</v>
      </c>
      <c r="D55" s="517">
        <v>31.3</v>
      </c>
      <c r="E55" s="517">
        <v>17.3</v>
      </c>
      <c r="F55" s="517">
        <v>17.3</v>
      </c>
      <c r="G55" s="517">
        <v>17.3</v>
      </c>
      <c r="H55" s="517">
        <v>-4.0999999999999996</v>
      </c>
      <c r="I55" s="517">
        <v>6.7</v>
      </c>
      <c r="J55" s="517">
        <v>6.7</v>
      </c>
      <c r="K55" s="517">
        <v>-9.1999999999999993</v>
      </c>
      <c r="L55" s="519">
        <v>10.6</v>
      </c>
      <c r="M55" s="290"/>
    </row>
    <row r="56" spans="1:13" s="282" customFormat="1" ht="11.25">
      <c r="A56" s="268"/>
      <c r="B56" s="699" t="s">
        <v>1114</v>
      </c>
      <c r="C56" s="517">
        <v>3.4</v>
      </c>
      <c r="D56" s="517">
        <v>19.5</v>
      </c>
      <c r="E56" s="517">
        <v>14.7</v>
      </c>
      <c r="F56" s="517">
        <v>14.7</v>
      </c>
      <c r="G56" s="517">
        <v>6.7</v>
      </c>
      <c r="H56" s="517">
        <v>-12.8</v>
      </c>
      <c r="I56" s="517">
        <v>-14.7</v>
      </c>
      <c r="J56" s="517">
        <v>-6.7</v>
      </c>
      <c r="K56" s="517">
        <v>-14.7</v>
      </c>
      <c r="L56" s="519">
        <v>0.6</v>
      </c>
      <c r="M56" s="290"/>
    </row>
    <row r="57" spans="1:13" s="282" customFormat="1" ht="11.25">
      <c r="A57" s="268"/>
      <c r="B57" s="699" t="s">
        <v>1115</v>
      </c>
      <c r="C57" s="517">
        <v>-12.7</v>
      </c>
      <c r="D57" s="517">
        <v>-3.8</v>
      </c>
      <c r="E57" s="517">
        <v>3.9</v>
      </c>
      <c r="F57" s="517">
        <v>3.9</v>
      </c>
      <c r="G57" s="517">
        <v>-1.3</v>
      </c>
      <c r="H57" s="517">
        <v>-21.6</v>
      </c>
      <c r="I57" s="517">
        <v>-28.3</v>
      </c>
      <c r="J57" s="517">
        <v>-25.5</v>
      </c>
      <c r="K57" s="517">
        <v>-33.5</v>
      </c>
      <c r="L57" s="519">
        <v>-13.6</v>
      </c>
      <c r="M57" s="290"/>
    </row>
    <row r="58" spans="1:13" s="282" customFormat="1" ht="11.25">
      <c r="A58" s="268"/>
      <c r="B58" s="268"/>
      <c r="C58" s="517"/>
      <c r="D58" s="517"/>
      <c r="E58" s="517"/>
      <c r="F58" s="517"/>
      <c r="G58" s="517"/>
      <c r="H58" s="517"/>
      <c r="I58" s="517"/>
      <c r="J58" s="517"/>
      <c r="K58" s="517"/>
      <c r="L58" s="519"/>
      <c r="M58" s="290"/>
    </row>
    <row r="59" spans="1:13" s="282" customFormat="1" ht="11.25">
      <c r="A59" s="264">
        <v>2019</v>
      </c>
      <c r="B59" s="705" t="s">
        <v>1104</v>
      </c>
      <c r="C59" s="517">
        <v>-13.5</v>
      </c>
      <c r="D59" s="517">
        <v>-61.6</v>
      </c>
      <c r="E59" s="517">
        <v>-60.4</v>
      </c>
      <c r="F59" s="517">
        <v>-62.2</v>
      </c>
      <c r="G59" s="517">
        <v>-11.7</v>
      </c>
      <c r="H59" s="517">
        <v>34.6</v>
      </c>
      <c r="I59" s="517">
        <v>46.9</v>
      </c>
      <c r="J59" s="517">
        <v>50.5</v>
      </c>
      <c r="K59" s="517">
        <v>38.299999999999997</v>
      </c>
      <c r="L59" s="519">
        <v>-3.7</v>
      </c>
      <c r="M59" s="290"/>
    </row>
    <row r="60" spans="1:13" s="282" customFormat="1" ht="11.25">
      <c r="A60" s="264"/>
      <c r="B60" s="699" t="s">
        <v>1105</v>
      </c>
      <c r="C60" s="360">
        <v>-7.7</v>
      </c>
      <c r="D60" s="360">
        <v>-54.9</v>
      </c>
      <c r="E60" s="360">
        <v>-3.4</v>
      </c>
      <c r="F60" s="360">
        <v>-5.0999999999999996</v>
      </c>
      <c r="G60" s="360">
        <v>-15.4</v>
      </c>
      <c r="H60" s="360">
        <v>39.6</v>
      </c>
      <c r="I60" s="360">
        <v>49</v>
      </c>
      <c r="J60" s="360">
        <v>49</v>
      </c>
      <c r="K60" s="360">
        <v>41.3</v>
      </c>
      <c r="L60" s="422">
        <v>-2.6</v>
      </c>
      <c r="M60" s="290"/>
    </row>
    <row r="61" spans="1:13" s="282" customFormat="1" ht="11.25">
      <c r="A61" s="264"/>
      <c r="B61" s="699" t="s">
        <v>1106</v>
      </c>
      <c r="C61" s="360">
        <v>-6.8</v>
      </c>
      <c r="D61" s="360">
        <v>-51.5</v>
      </c>
      <c r="E61" s="360">
        <v>0.9</v>
      </c>
      <c r="F61" s="360">
        <v>-0.8</v>
      </c>
      <c r="G61" s="360">
        <v>-15.4</v>
      </c>
      <c r="H61" s="360">
        <v>37.9</v>
      </c>
      <c r="I61" s="360">
        <v>45.6</v>
      </c>
      <c r="J61" s="360">
        <v>47.3</v>
      </c>
      <c r="K61" s="360">
        <v>39.6</v>
      </c>
      <c r="L61" s="422">
        <v>-6</v>
      </c>
      <c r="M61" s="290"/>
    </row>
    <row r="62" spans="1:13" s="282" customFormat="1" ht="11.25">
      <c r="A62" s="264"/>
      <c r="B62" s="699" t="s">
        <v>1107</v>
      </c>
      <c r="C62" s="360">
        <v>-9</v>
      </c>
      <c r="D62" s="360">
        <v>-53.9</v>
      </c>
      <c r="E62" s="360">
        <v>0.3</v>
      </c>
      <c r="F62" s="360">
        <v>-1.7</v>
      </c>
      <c r="G62" s="360">
        <v>-14.3</v>
      </c>
      <c r="H62" s="360">
        <v>36</v>
      </c>
      <c r="I62" s="360">
        <v>44.3</v>
      </c>
      <c r="J62" s="360">
        <v>46.4</v>
      </c>
      <c r="K62" s="360">
        <v>38</v>
      </c>
      <c r="L62" s="422">
        <v>-8.3000000000000007</v>
      </c>
      <c r="M62" s="290"/>
    </row>
    <row r="63" spans="1:13" s="282" customFormat="1" ht="11.25">
      <c r="A63" s="264"/>
      <c r="B63" s="699" t="s">
        <v>1108</v>
      </c>
      <c r="C63" s="360">
        <v>27.1</v>
      </c>
      <c r="D63" s="360">
        <v>5.2</v>
      </c>
      <c r="E63" s="360">
        <v>48.1</v>
      </c>
      <c r="F63" s="360">
        <v>46.4</v>
      </c>
      <c r="G63" s="360">
        <v>-1.7</v>
      </c>
      <c r="H63" s="360">
        <v>49</v>
      </c>
      <c r="I63" s="360">
        <v>49</v>
      </c>
      <c r="J63" s="360">
        <v>54.1</v>
      </c>
      <c r="K63" s="360">
        <v>52.4</v>
      </c>
      <c r="L63" s="422">
        <v>-4.3</v>
      </c>
      <c r="M63" s="290"/>
    </row>
    <row r="64" spans="1:13" s="282" customFormat="1" ht="11.25">
      <c r="A64" s="264"/>
      <c r="B64" s="699" t="s">
        <v>1109</v>
      </c>
      <c r="C64" s="362">
        <v>21</v>
      </c>
      <c r="D64" s="362">
        <v>-7.4</v>
      </c>
      <c r="E64" s="362">
        <v>52.4</v>
      </c>
      <c r="F64" s="362">
        <v>52.4</v>
      </c>
      <c r="G64" s="362">
        <v>-1.2</v>
      </c>
      <c r="H64" s="362">
        <v>49.3</v>
      </c>
      <c r="I64" s="362">
        <v>51.1</v>
      </c>
      <c r="J64" s="362">
        <v>53</v>
      </c>
      <c r="K64" s="362">
        <v>45</v>
      </c>
      <c r="L64" s="423">
        <v>-6.1</v>
      </c>
      <c r="M64" s="290"/>
    </row>
    <row r="65" spans="1:13" s="282" customFormat="1" ht="11.25">
      <c r="A65" s="264"/>
      <c r="B65" s="699" t="s">
        <v>1110</v>
      </c>
      <c r="C65" s="360">
        <v>15.8</v>
      </c>
      <c r="D65" s="360">
        <v>-7.4</v>
      </c>
      <c r="E65" s="360">
        <v>50.5</v>
      </c>
      <c r="F65" s="360">
        <v>48.7</v>
      </c>
      <c r="G65" s="360">
        <v>-3.1</v>
      </c>
      <c r="H65" s="360">
        <v>38.9</v>
      </c>
      <c r="I65" s="360">
        <v>42.6</v>
      </c>
      <c r="J65" s="360">
        <v>42.6</v>
      </c>
      <c r="K65" s="360">
        <v>43.2</v>
      </c>
      <c r="L65" s="422">
        <v>-4.3</v>
      </c>
      <c r="M65" s="290"/>
    </row>
    <row r="66" spans="1:13" s="282" customFormat="1" ht="11.25">
      <c r="A66" s="264"/>
      <c r="B66" s="699" t="s">
        <v>1111</v>
      </c>
      <c r="C66" s="360">
        <v>-26.8</v>
      </c>
      <c r="D66" s="360">
        <v>-3.8</v>
      </c>
      <c r="E66" s="360">
        <v>54.7</v>
      </c>
      <c r="F66" s="360">
        <v>54.7</v>
      </c>
      <c r="G66" s="360">
        <v>-1.7</v>
      </c>
      <c r="H66" s="360">
        <v>-49.8</v>
      </c>
      <c r="I66" s="360">
        <v>-45.8</v>
      </c>
      <c r="J66" s="360">
        <v>-43.8</v>
      </c>
      <c r="K66" s="360">
        <v>-54.1</v>
      </c>
      <c r="L66" s="422">
        <v>2</v>
      </c>
      <c r="M66" s="290"/>
    </row>
    <row r="67" spans="1:13" s="282" customFormat="1" ht="11.25">
      <c r="A67" s="264"/>
      <c r="B67" s="699" t="s">
        <v>1112</v>
      </c>
      <c r="C67" s="362">
        <v>-30.2</v>
      </c>
      <c r="D67" s="362">
        <v>-11.1</v>
      </c>
      <c r="E67" s="362">
        <v>54.2</v>
      </c>
      <c r="F67" s="362">
        <v>50.5</v>
      </c>
      <c r="G67" s="362">
        <v>-5.5</v>
      </c>
      <c r="H67" s="362">
        <v>-49.3</v>
      </c>
      <c r="I67" s="362">
        <v>-49.3</v>
      </c>
      <c r="J67" s="362">
        <v>-45.7</v>
      </c>
      <c r="K67" s="362">
        <v>-49.3</v>
      </c>
      <c r="L67" s="423">
        <v>-6.1</v>
      </c>
      <c r="M67" s="290"/>
    </row>
    <row r="68" spans="1:13" s="282" customFormat="1" ht="11.25">
      <c r="A68" s="264"/>
      <c r="B68" s="699" t="s">
        <v>1113</v>
      </c>
      <c r="C68" s="362">
        <v>-10.4</v>
      </c>
      <c r="D68" s="362">
        <v>-10.1</v>
      </c>
      <c r="E68" s="362">
        <v>6.3</v>
      </c>
      <c r="F68" s="362">
        <v>4.3</v>
      </c>
      <c r="G68" s="362">
        <v>-6</v>
      </c>
      <c r="H68" s="362">
        <v>-10.6</v>
      </c>
      <c r="I68" s="362">
        <v>-10.6</v>
      </c>
      <c r="J68" s="362">
        <v>-8.6</v>
      </c>
      <c r="K68" s="362">
        <v>-8.3000000000000007</v>
      </c>
      <c r="L68" s="423">
        <v>-6.6</v>
      </c>
      <c r="M68" s="290"/>
    </row>
    <row r="69" spans="1:13" s="282" customFormat="1" ht="11.25">
      <c r="A69" s="264"/>
      <c r="B69" s="699" t="s">
        <v>1114</v>
      </c>
      <c r="C69" s="362">
        <v>-11.1</v>
      </c>
      <c r="D69" s="362">
        <v>-8.5</v>
      </c>
      <c r="E69" s="362">
        <v>-46.4</v>
      </c>
      <c r="F69" s="362">
        <v>-42.1</v>
      </c>
      <c r="G69" s="362">
        <v>-5.0999999999999996</v>
      </c>
      <c r="H69" s="362">
        <v>-13.7</v>
      </c>
      <c r="I69" s="362">
        <v>-58.4</v>
      </c>
      <c r="J69" s="362">
        <v>-56.7</v>
      </c>
      <c r="K69" s="362">
        <v>-60.1</v>
      </c>
      <c r="L69" s="423">
        <v>-7.7</v>
      </c>
      <c r="M69" s="290"/>
    </row>
    <row r="70" spans="1:13" s="282" customFormat="1" ht="11.25">
      <c r="A70" s="268"/>
      <c r="B70" s="699" t="s">
        <v>1115</v>
      </c>
      <c r="C70" s="360">
        <v>-5.5</v>
      </c>
      <c r="D70" s="360">
        <v>-2.4</v>
      </c>
      <c r="E70" s="360">
        <v>-2.1</v>
      </c>
      <c r="F70" s="360">
        <v>-4.3</v>
      </c>
      <c r="G70" s="360">
        <v>-4.3</v>
      </c>
      <c r="H70" s="360">
        <v>-8.6</v>
      </c>
      <c r="I70" s="360">
        <v>-4.0999999999999996</v>
      </c>
      <c r="J70" s="360">
        <v>-1.9</v>
      </c>
      <c r="K70" s="360">
        <v>-8.6</v>
      </c>
      <c r="L70" s="422">
        <v>-6.4</v>
      </c>
      <c r="M70" s="290"/>
    </row>
    <row r="71" spans="1:13" s="282" customFormat="1" ht="11.25">
      <c r="A71" s="268"/>
      <c r="B71" s="268"/>
      <c r="C71" s="360"/>
      <c r="D71" s="360"/>
      <c r="E71" s="360"/>
      <c r="F71" s="360"/>
      <c r="G71" s="360"/>
      <c r="H71" s="360"/>
      <c r="I71" s="360"/>
      <c r="J71" s="360"/>
      <c r="K71" s="360"/>
      <c r="L71" s="422"/>
      <c r="M71" s="290"/>
    </row>
    <row r="72" spans="1:13" s="282" customFormat="1" ht="11.25">
      <c r="A72" s="264">
        <v>2020</v>
      </c>
      <c r="B72" s="705" t="s">
        <v>1104</v>
      </c>
      <c r="C72" s="360">
        <v>-2.1</v>
      </c>
      <c r="D72" s="360">
        <v>1.7</v>
      </c>
      <c r="E72" s="360">
        <v>-15.2</v>
      </c>
      <c r="F72" s="360">
        <v>-15.2</v>
      </c>
      <c r="G72" s="360">
        <v>-5.9</v>
      </c>
      <c r="H72" s="360">
        <v>-5.8</v>
      </c>
      <c r="I72" s="360">
        <v>-3.5</v>
      </c>
      <c r="J72" s="360">
        <v>-5.2</v>
      </c>
      <c r="K72" s="360">
        <v>-5.2</v>
      </c>
      <c r="L72" s="422">
        <v>1.1000000000000001</v>
      </c>
      <c r="M72" s="290"/>
    </row>
    <row r="73" spans="1:13" s="282" customFormat="1" ht="11.25">
      <c r="A73" s="264"/>
      <c r="B73" s="699" t="s">
        <v>1105</v>
      </c>
      <c r="C73" s="360">
        <v>5</v>
      </c>
      <c r="D73" s="360">
        <v>1.6</v>
      </c>
      <c r="E73" s="360">
        <v>-7.1</v>
      </c>
      <c r="F73" s="360">
        <v>-7.1</v>
      </c>
      <c r="G73" s="360">
        <v>-5.2</v>
      </c>
      <c r="H73" s="360">
        <v>8.3000000000000007</v>
      </c>
      <c r="I73" s="360">
        <v>8.3000000000000007</v>
      </c>
      <c r="J73" s="360">
        <v>13.4</v>
      </c>
      <c r="K73" s="360">
        <v>11.8</v>
      </c>
      <c r="L73" s="422">
        <v>1</v>
      </c>
      <c r="M73" s="290"/>
    </row>
    <row r="74" spans="1:13" s="282" customFormat="1" ht="11.25">
      <c r="A74" s="264"/>
      <c r="B74" s="699" t="s">
        <v>1106</v>
      </c>
      <c r="C74" s="360">
        <v>-2.6</v>
      </c>
      <c r="D74" s="360">
        <v>-4</v>
      </c>
      <c r="E74" s="360">
        <v>-11.7</v>
      </c>
      <c r="F74" s="360">
        <v>-9.6999999999999993</v>
      </c>
      <c r="G74" s="360">
        <v>-10.7</v>
      </c>
      <c r="H74" s="360">
        <v>-1.1000000000000001</v>
      </c>
      <c r="I74" s="360">
        <v>3</v>
      </c>
      <c r="J74" s="360">
        <v>3</v>
      </c>
      <c r="K74" s="360">
        <v>-1.1000000000000001</v>
      </c>
      <c r="L74" s="422">
        <v>-11.1</v>
      </c>
      <c r="M74" s="290"/>
    </row>
    <row r="75" spans="1:13" s="282" customFormat="1" ht="11.25">
      <c r="A75" s="264"/>
      <c r="B75" s="699" t="s">
        <v>1107</v>
      </c>
      <c r="C75" s="360">
        <v>-25.1</v>
      </c>
      <c r="D75" s="360">
        <v>-11.1</v>
      </c>
      <c r="E75" s="360">
        <v>-24.8</v>
      </c>
      <c r="F75" s="360">
        <v>-11.9</v>
      </c>
      <c r="G75" s="360">
        <v>-20</v>
      </c>
      <c r="H75" s="360">
        <v>-39</v>
      </c>
      <c r="I75" s="360">
        <v>-36.4</v>
      </c>
      <c r="J75" s="360">
        <v>-36.4</v>
      </c>
      <c r="K75" s="360">
        <v>-39</v>
      </c>
      <c r="L75" s="422">
        <v>-29.2</v>
      </c>
      <c r="M75" s="290"/>
    </row>
    <row r="76" spans="1:13" s="282" customFormat="1" ht="11.25">
      <c r="A76" s="264"/>
      <c r="B76" s="699" t="s">
        <v>1108</v>
      </c>
      <c r="C76" s="360">
        <v>-45.4</v>
      </c>
      <c r="D76" s="360">
        <v>-28.9</v>
      </c>
      <c r="E76" s="360">
        <v>-34.1</v>
      </c>
      <c r="F76" s="360">
        <v>-34.1</v>
      </c>
      <c r="G76" s="360">
        <v>-26.2</v>
      </c>
      <c r="H76" s="360">
        <v>-61.9</v>
      </c>
      <c r="I76" s="360">
        <v>-47.5</v>
      </c>
      <c r="J76" s="360">
        <v>-44.5</v>
      </c>
      <c r="K76" s="360">
        <v>-61.9</v>
      </c>
      <c r="L76" s="422">
        <v>-17.3</v>
      </c>
      <c r="M76" s="290"/>
    </row>
    <row r="77" spans="1:13" s="282" customFormat="1" ht="11.25">
      <c r="A77" s="264"/>
      <c r="B77" s="699" t="s">
        <v>1109</v>
      </c>
      <c r="C77" s="362">
        <v>-13.1</v>
      </c>
      <c r="D77" s="362">
        <v>-23.5</v>
      </c>
      <c r="E77" s="362">
        <v>-5.3</v>
      </c>
      <c r="F77" s="362">
        <v>-11.3</v>
      </c>
      <c r="G77" s="362">
        <v>-14.8</v>
      </c>
      <c r="H77" s="362">
        <v>-2.6</v>
      </c>
      <c r="I77" s="362">
        <v>5.5</v>
      </c>
      <c r="J77" s="362">
        <v>5.5</v>
      </c>
      <c r="K77" s="362">
        <v>-7.7</v>
      </c>
      <c r="L77" s="423">
        <v>6.5</v>
      </c>
      <c r="M77" s="290"/>
    </row>
    <row r="78" spans="1:13" s="282" customFormat="1" ht="11.25">
      <c r="A78" s="264"/>
      <c r="B78" s="699" t="s">
        <v>1110</v>
      </c>
      <c r="C78" s="362">
        <v>-6.6</v>
      </c>
      <c r="D78" s="362">
        <v>-15.9</v>
      </c>
      <c r="E78" s="362">
        <v>-1.6</v>
      </c>
      <c r="F78" s="362">
        <v>-6.6</v>
      </c>
      <c r="G78" s="362">
        <v>-9.9</v>
      </c>
      <c r="H78" s="362">
        <v>2.7</v>
      </c>
      <c r="I78" s="362">
        <v>-1.8</v>
      </c>
      <c r="J78" s="362">
        <v>-1.8</v>
      </c>
      <c r="K78" s="362">
        <v>2.7</v>
      </c>
      <c r="L78" s="423">
        <v>2.1</v>
      </c>
      <c r="M78" s="290"/>
    </row>
    <row r="79" spans="1:13" s="282" customFormat="1" ht="11.25">
      <c r="A79" s="264"/>
      <c r="B79" s="699" t="s">
        <v>1111</v>
      </c>
      <c r="C79" s="362">
        <v>-6.1</v>
      </c>
      <c r="D79" s="362">
        <v>-2.2000000000000002</v>
      </c>
      <c r="E79" s="362">
        <v>-6.6</v>
      </c>
      <c r="F79" s="362">
        <v>-6.6</v>
      </c>
      <c r="G79" s="362">
        <v>-12.3</v>
      </c>
      <c r="H79" s="362">
        <v>-9.9</v>
      </c>
      <c r="I79" s="362">
        <v>-14.4</v>
      </c>
      <c r="J79" s="362">
        <v>-14.4</v>
      </c>
      <c r="K79" s="362">
        <v>-3</v>
      </c>
      <c r="L79" s="423">
        <v>-7.5</v>
      </c>
      <c r="M79" s="290"/>
    </row>
    <row r="80" spans="1:13" s="282" customFormat="1" ht="11.25">
      <c r="A80" s="264"/>
      <c r="B80" s="699" t="s">
        <v>1112</v>
      </c>
      <c r="C80" s="360">
        <v>2.2000000000000002</v>
      </c>
      <c r="D80" s="360">
        <v>1.4</v>
      </c>
      <c r="E80" s="360">
        <v>-8.1</v>
      </c>
      <c r="F80" s="360">
        <v>-4</v>
      </c>
      <c r="G80" s="360">
        <v>-0.2</v>
      </c>
      <c r="H80" s="360">
        <v>2.9</v>
      </c>
      <c r="I80" s="360">
        <v>-6.1</v>
      </c>
      <c r="J80" s="360">
        <v>-4</v>
      </c>
      <c r="K80" s="360">
        <v>-11.1</v>
      </c>
      <c r="L80" s="422">
        <v>-2</v>
      </c>
      <c r="M80" s="290"/>
    </row>
    <row r="81" spans="1:13" s="282" customFormat="1" ht="11.25">
      <c r="A81" s="264"/>
      <c r="B81" s="699" t="s">
        <v>1113</v>
      </c>
      <c r="C81" s="360">
        <v>-7.3</v>
      </c>
      <c r="D81" s="360">
        <v>-3.6</v>
      </c>
      <c r="E81" s="360">
        <v>2.5</v>
      </c>
      <c r="F81" s="360">
        <v>2.5</v>
      </c>
      <c r="G81" s="360">
        <v>2</v>
      </c>
      <c r="H81" s="360">
        <v>-11</v>
      </c>
      <c r="I81" s="360">
        <v>-11</v>
      </c>
      <c r="J81" s="360">
        <v>-11</v>
      </c>
      <c r="K81" s="360">
        <v>-13</v>
      </c>
      <c r="L81" s="422">
        <v>1</v>
      </c>
      <c r="M81" s="290"/>
    </row>
    <row r="82" spans="1:13" s="282" customFormat="1" ht="11.25">
      <c r="A82" s="264"/>
      <c r="B82" s="699" t="s">
        <v>1114</v>
      </c>
      <c r="C82" s="360">
        <v>12.2</v>
      </c>
      <c r="D82" s="360">
        <v>48.3</v>
      </c>
      <c r="E82" s="360">
        <v>38.299999999999997</v>
      </c>
      <c r="F82" s="360">
        <v>38.299999999999997</v>
      </c>
      <c r="G82" s="360">
        <v>37.700000000000003</v>
      </c>
      <c r="H82" s="360">
        <v>-23.9</v>
      </c>
      <c r="I82" s="360">
        <v>-39.1</v>
      </c>
      <c r="J82" s="360">
        <v>-39.1</v>
      </c>
      <c r="K82" s="360">
        <v>-29</v>
      </c>
      <c r="L82" s="422">
        <v>-4.4000000000000004</v>
      </c>
      <c r="M82" s="290"/>
    </row>
    <row r="83" spans="1:13" s="282" customFormat="1" ht="11.25">
      <c r="A83" s="264"/>
      <c r="B83" s="699" t="s">
        <v>1115</v>
      </c>
      <c r="C83" s="360">
        <v>-7.2</v>
      </c>
      <c r="D83" s="360">
        <v>2.9</v>
      </c>
      <c r="E83" s="360">
        <v>-22.3</v>
      </c>
      <c r="F83" s="360">
        <v>-22.3</v>
      </c>
      <c r="G83" s="360">
        <v>-10</v>
      </c>
      <c r="H83" s="360">
        <v>-17.3</v>
      </c>
      <c r="I83" s="360">
        <v>-17.3</v>
      </c>
      <c r="J83" s="360">
        <v>-19.5</v>
      </c>
      <c r="K83" s="360">
        <v>-19.5</v>
      </c>
      <c r="L83" s="422">
        <v>-11.7</v>
      </c>
      <c r="M83" s="290"/>
    </row>
    <row r="84" spans="1:13" s="282" customFormat="1" ht="11.25">
      <c r="A84" s="264"/>
      <c r="B84" s="268"/>
      <c r="C84" s="360"/>
      <c r="D84" s="360"/>
      <c r="E84" s="360"/>
      <c r="F84" s="360"/>
      <c r="G84" s="360"/>
      <c r="H84" s="360"/>
      <c r="I84" s="360"/>
      <c r="J84" s="360"/>
      <c r="K84" s="360"/>
      <c r="L84" s="422"/>
      <c r="M84" s="290"/>
    </row>
    <row r="85" spans="1:13" s="282" customFormat="1" ht="11.25">
      <c r="A85" s="264">
        <v>2021</v>
      </c>
      <c r="B85" s="705" t="s">
        <v>1104</v>
      </c>
      <c r="C85" s="360">
        <v>-15.7</v>
      </c>
      <c r="D85" s="360">
        <v>-2.8</v>
      </c>
      <c r="E85" s="360">
        <v>-25.4</v>
      </c>
      <c r="F85" s="360">
        <v>-25.4</v>
      </c>
      <c r="G85" s="360">
        <v>-22.4</v>
      </c>
      <c r="H85" s="360">
        <v>-28.6</v>
      </c>
      <c r="I85" s="360">
        <v>-22.4</v>
      </c>
      <c r="J85" s="360">
        <v>-22.2</v>
      </c>
      <c r="K85" s="360">
        <v>-31.6</v>
      </c>
      <c r="L85" s="422">
        <v>-24.7</v>
      </c>
      <c r="M85" s="290"/>
    </row>
    <row r="86" spans="1:13" s="282" customFormat="1" ht="11.25">
      <c r="A86" s="264"/>
      <c r="B86" s="699" t="s">
        <v>1105</v>
      </c>
      <c r="C86" s="360">
        <v>-6.3</v>
      </c>
      <c r="D86" s="360">
        <v>3.2</v>
      </c>
      <c r="E86" s="360">
        <v>-21.7</v>
      </c>
      <c r="F86" s="360">
        <v>-31</v>
      </c>
      <c r="G86" s="360">
        <v>-25.3</v>
      </c>
      <c r="H86" s="360">
        <v>-15.7</v>
      </c>
      <c r="I86" s="360">
        <v>0.2</v>
      </c>
      <c r="J86" s="360">
        <v>-12.5</v>
      </c>
      <c r="K86" s="360">
        <v>-15.7</v>
      </c>
      <c r="L86" s="422" t="s">
        <v>1091</v>
      </c>
      <c r="M86" s="290"/>
    </row>
    <row r="87" spans="1:13" s="257" customFormat="1" ht="11.25">
      <c r="A87" s="264"/>
      <c r="B87" s="699" t="s">
        <v>1106</v>
      </c>
      <c r="C87" s="360">
        <v>-20.399999999999999</v>
      </c>
      <c r="D87" s="360">
        <v>-12.7</v>
      </c>
      <c r="E87" s="360">
        <v>-9.5</v>
      </c>
      <c r="F87" s="360">
        <v>-18.7</v>
      </c>
      <c r="G87" s="360">
        <v>-22.5</v>
      </c>
      <c r="H87" s="360">
        <v>-28</v>
      </c>
      <c r="I87" s="360">
        <v>-15.5</v>
      </c>
      <c r="J87" s="360">
        <v>-15.5</v>
      </c>
      <c r="K87" s="360">
        <v>-28</v>
      </c>
      <c r="L87" s="422">
        <v>-15.5</v>
      </c>
      <c r="M87" s="536"/>
    </row>
    <row r="88" spans="1:13" s="257" customFormat="1" ht="11.25">
      <c r="A88" s="264"/>
      <c r="B88" s="699" t="s">
        <v>1107</v>
      </c>
      <c r="C88" s="360">
        <v>-12.6</v>
      </c>
      <c r="D88" s="360">
        <v>-15.7</v>
      </c>
      <c r="E88" s="360">
        <v>6.4</v>
      </c>
      <c r="F88" s="360">
        <v>6.4</v>
      </c>
      <c r="G88" s="360">
        <v>-19.100000000000001</v>
      </c>
      <c r="H88" s="360">
        <v>-9.4</v>
      </c>
      <c r="I88" s="360">
        <v>0</v>
      </c>
      <c r="J88" s="360">
        <v>0.4</v>
      </c>
      <c r="K88" s="360">
        <v>-28</v>
      </c>
      <c r="L88" s="422">
        <v>-9.1</v>
      </c>
      <c r="M88" s="536"/>
    </row>
    <row r="89" spans="1:13" s="257" customFormat="1" ht="11.25">
      <c r="A89" s="264"/>
      <c r="B89" s="699" t="s">
        <v>1108</v>
      </c>
      <c r="C89" s="360">
        <v>-12.3</v>
      </c>
      <c r="D89" s="360">
        <v>-15.7</v>
      </c>
      <c r="E89" s="360">
        <v>6.6</v>
      </c>
      <c r="F89" s="360">
        <v>6.6</v>
      </c>
      <c r="G89" s="360">
        <v>3.2</v>
      </c>
      <c r="H89" s="360">
        <v>-8.8000000000000007</v>
      </c>
      <c r="I89" s="360">
        <v>6.6</v>
      </c>
      <c r="J89" s="360">
        <v>16.100000000000001</v>
      </c>
      <c r="K89" s="360">
        <v>-5.8</v>
      </c>
      <c r="L89" s="422">
        <v>-3</v>
      </c>
      <c r="M89" s="536"/>
    </row>
    <row r="90" spans="1:13" s="257" customFormat="1" ht="11.25">
      <c r="A90" s="264"/>
      <c r="B90" s="699" t="s">
        <v>1109</v>
      </c>
      <c r="C90" s="360">
        <v>-15.5</v>
      </c>
      <c r="D90" s="360">
        <v>-9.5</v>
      </c>
      <c r="E90" s="360">
        <v>0.2</v>
      </c>
      <c r="F90" s="360">
        <v>-6.1</v>
      </c>
      <c r="G90" s="360">
        <v>-9.5</v>
      </c>
      <c r="H90" s="360">
        <v>-21.5</v>
      </c>
      <c r="I90" s="360">
        <v>-15.3</v>
      </c>
      <c r="J90" s="360">
        <v>-15.3</v>
      </c>
      <c r="K90" s="360">
        <v>-21.5</v>
      </c>
      <c r="L90" s="422">
        <v>-6.3</v>
      </c>
      <c r="M90" s="536"/>
    </row>
    <row r="91" spans="1:13" s="257" customFormat="1" ht="11.25">
      <c r="A91" s="264"/>
      <c r="B91" s="699" t="s">
        <v>1110</v>
      </c>
      <c r="C91" s="360">
        <v>-15.6</v>
      </c>
      <c r="D91" s="360">
        <v>-21.8</v>
      </c>
      <c r="E91" s="360">
        <v>0</v>
      </c>
      <c r="F91" s="360">
        <v>-6.2</v>
      </c>
      <c r="G91" s="360">
        <v>-9.1</v>
      </c>
      <c r="H91" s="360">
        <v>-9.3000000000000007</v>
      </c>
      <c r="I91" s="360">
        <v>-12.3</v>
      </c>
      <c r="J91" s="360">
        <v>-15.5</v>
      </c>
      <c r="K91" s="360">
        <v>-9.3000000000000007</v>
      </c>
      <c r="L91" s="422">
        <v>-3</v>
      </c>
      <c r="M91" s="536"/>
    </row>
    <row r="92" spans="1:13" s="257" customFormat="1" ht="11.25">
      <c r="A92" s="264"/>
      <c r="B92" s="699" t="s">
        <v>1111</v>
      </c>
      <c r="C92" s="360">
        <v>-13.8</v>
      </c>
      <c r="D92" s="360">
        <v>-25</v>
      </c>
      <c r="E92" s="360">
        <v>-3</v>
      </c>
      <c r="F92" s="360">
        <v>-9.3000000000000007</v>
      </c>
      <c r="G92" s="360">
        <v>-6.1</v>
      </c>
      <c r="H92" s="360">
        <v>-2.6</v>
      </c>
      <c r="I92" s="360">
        <v>3.6</v>
      </c>
      <c r="J92" s="360">
        <v>3.6</v>
      </c>
      <c r="K92" s="360">
        <v>-2.6</v>
      </c>
      <c r="L92" s="422">
        <v>-9.3000000000000007</v>
      </c>
      <c r="M92" s="536"/>
    </row>
    <row r="93" spans="1:13" s="257" customFormat="1" ht="11.25">
      <c r="A93" s="264"/>
      <c r="B93" s="699" t="s">
        <v>1112</v>
      </c>
      <c r="C93" s="362">
        <v>-10.7</v>
      </c>
      <c r="D93" s="362">
        <v>-15.3</v>
      </c>
      <c r="E93" s="362">
        <v>-13.1</v>
      </c>
      <c r="F93" s="362">
        <v>-19.3</v>
      </c>
      <c r="G93" s="362">
        <v>-22.1</v>
      </c>
      <c r="H93" s="362">
        <v>-6</v>
      </c>
      <c r="I93" s="362">
        <v>-6.4</v>
      </c>
      <c r="J93" s="362">
        <v>-6.4</v>
      </c>
      <c r="K93" s="362">
        <v>-6.4</v>
      </c>
      <c r="L93" s="423">
        <v>-12.5</v>
      </c>
      <c r="M93" s="536"/>
    </row>
    <row r="94" spans="1:13" s="257" customFormat="1" ht="11.25">
      <c r="A94" s="264"/>
      <c r="B94" s="699" t="s">
        <v>1113</v>
      </c>
      <c r="C94" s="362">
        <v>-10.8</v>
      </c>
      <c r="D94" s="362">
        <v>-12.5</v>
      </c>
      <c r="E94" s="362">
        <v>-3.4</v>
      </c>
      <c r="F94" s="362">
        <v>-3.4</v>
      </c>
      <c r="G94" s="362">
        <v>-18.5</v>
      </c>
      <c r="H94" s="362">
        <v>-9.1</v>
      </c>
      <c r="I94" s="362">
        <v>-9.5</v>
      </c>
      <c r="J94" s="362">
        <v>-6.4</v>
      </c>
      <c r="K94" s="362">
        <v>-9.1</v>
      </c>
      <c r="L94" s="423">
        <v>3.4</v>
      </c>
      <c r="M94" s="536"/>
    </row>
    <row r="95" spans="1:13" s="257" customFormat="1" ht="11.25">
      <c r="A95" s="264"/>
      <c r="B95" s="699" t="s">
        <v>1114</v>
      </c>
      <c r="C95" s="715">
        <v>-12.2</v>
      </c>
      <c r="D95" s="362">
        <v>-15.5</v>
      </c>
      <c r="E95" s="362">
        <v>0</v>
      </c>
      <c r="F95" s="362">
        <v>-6.2</v>
      </c>
      <c r="G95" s="362">
        <v>-12.3</v>
      </c>
      <c r="H95" s="362">
        <v>-8.9</v>
      </c>
      <c r="I95" s="362">
        <v>-18.5</v>
      </c>
      <c r="J95" s="362">
        <v>-9.4</v>
      </c>
      <c r="K95" s="362">
        <v>-11.9</v>
      </c>
      <c r="L95" s="423">
        <v>-9.3000000000000007</v>
      </c>
      <c r="M95" s="536"/>
    </row>
    <row r="96" spans="1:13" s="282" customFormat="1" ht="11.25">
      <c r="A96" s="264"/>
      <c r="B96" s="699" t="s">
        <v>1115</v>
      </c>
      <c r="C96" s="360">
        <v>-34.5</v>
      </c>
      <c r="D96" s="360">
        <v>-25</v>
      </c>
      <c r="E96" s="360">
        <v>-9.6999999999999993</v>
      </c>
      <c r="F96" s="360">
        <v>-12.7</v>
      </c>
      <c r="G96" s="360">
        <v>-15.3</v>
      </c>
      <c r="H96" s="360">
        <v>-43.9</v>
      </c>
      <c r="I96" s="360">
        <v>-21.9</v>
      </c>
      <c r="J96" s="360">
        <v>-34.6</v>
      </c>
      <c r="K96" s="360">
        <v>-37.200000000000003</v>
      </c>
      <c r="L96" s="422">
        <v>-12.3</v>
      </c>
      <c r="M96" s="290"/>
    </row>
    <row r="97" spans="1:13" s="282" customFormat="1" ht="11.25">
      <c r="A97" s="264"/>
      <c r="B97" s="268"/>
      <c r="C97" s="1427"/>
      <c r="D97" s="360"/>
      <c r="E97" s="360"/>
      <c r="F97" s="360"/>
      <c r="G97" s="360"/>
      <c r="H97" s="360"/>
      <c r="I97" s="360"/>
      <c r="J97" s="360"/>
      <c r="K97" s="360"/>
      <c r="L97" s="422"/>
      <c r="M97" s="290"/>
    </row>
    <row r="98" spans="1:13" s="282" customFormat="1" ht="11.25">
      <c r="A98" s="264">
        <v>2022</v>
      </c>
      <c r="B98" s="705" t="s">
        <v>1104</v>
      </c>
      <c r="C98" s="360">
        <v>-37.5</v>
      </c>
      <c r="D98" s="360">
        <v>-30.3</v>
      </c>
      <c r="E98" s="360">
        <v>-24.8</v>
      </c>
      <c r="F98" s="360">
        <v>-24.8</v>
      </c>
      <c r="G98" s="360">
        <v>-13.5</v>
      </c>
      <c r="H98" s="360">
        <v>-44.7</v>
      </c>
      <c r="I98" s="360">
        <v>-19</v>
      </c>
      <c r="J98" s="360">
        <v>-30</v>
      </c>
      <c r="K98" s="360">
        <v>-47.1</v>
      </c>
      <c r="L98" s="422">
        <v>-27.4</v>
      </c>
      <c r="M98" s="290"/>
    </row>
    <row r="99" spans="1:13" s="282" customFormat="1" ht="11.25">
      <c r="A99" s="264"/>
      <c r="B99" s="699" t="s">
        <v>1105</v>
      </c>
      <c r="C99" s="360">
        <v>-21.7</v>
      </c>
      <c r="D99" s="360">
        <v>-28.7</v>
      </c>
      <c r="E99" s="360">
        <v>-29.9</v>
      </c>
      <c r="F99" s="360">
        <v>-29.7</v>
      </c>
      <c r="G99" s="360">
        <v>-29.6</v>
      </c>
      <c r="H99" s="360">
        <v>-14.6</v>
      </c>
      <c r="I99" s="360">
        <v>-0.2</v>
      </c>
      <c r="J99" s="360">
        <v>-8.8000000000000007</v>
      </c>
      <c r="K99" s="360">
        <v>-23</v>
      </c>
      <c r="L99" s="422">
        <v>-24.8</v>
      </c>
      <c r="M99" s="290"/>
    </row>
    <row r="100" spans="1:13" s="282" customFormat="1" ht="11.25">
      <c r="A100" s="264"/>
      <c r="B100" s="699" t="s">
        <v>1106</v>
      </c>
      <c r="C100" s="360">
        <v>-45.5</v>
      </c>
      <c r="D100" s="360">
        <v>-35.200000000000003</v>
      </c>
      <c r="E100" s="360">
        <v>-30.3</v>
      </c>
      <c r="F100" s="360">
        <v>-34.799999999999997</v>
      </c>
      <c r="G100" s="360">
        <v>-46.9</v>
      </c>
      <c r="H100" s="360">
        <v>-55.7</v>
      </c>
      <c r="I100" s="360">
        <v>-40.799999999999997</v>
      </c>
      <c r="J100" s="360">
        <v>-40.799999999999997</v>
      </c>
      <c r="K100" s="360">
        <v>-61.3</v>
      </c>
      <c r="L100" s="422">
        <v>-37.200000000000003</v>
      </c>
      <c r="M100" s="290"/>
    </row>
    <row r="101" spans="1:13" s="282" customFormat="1" ht="11.25">
      <c r="A101" s="264"/>
      <c r="B101" s="699" t="s">
        <v>1107</v>
      </c>
      <c r="C101" s="360">
        <v>-25.8</v>
      </c>
      <c r="D101" s="360">
        <v>-21.7</v>
      </c>
      <c r="E101" s="360">
        <v>6.5</v>
      </c>
      <c r="F101" s="360">
        <v>6.5</v>
      </c>
      <c r="G101" s="360">
        <v>-19.3</v>
      </c>
      <c r="H101" s="360">
        <v>-29.9</v>
      </c>
      <c r="I101" s="360">
        <v>-15.4</v>
      </c>
      <c r="J101" s="360">
        <v>-12.2</v>
      </c>
      <c r="K101" s="360">
        <v>-23.5</v>
      </c>
      <c r="L101" s="422">
        <v>-4</v>
      </c>
      <c r="M101" s="290"/>
    </row>
    <row r="102" spans="1:13" s="282" customFormat="1" ht="11.25">
      <c r="A102" s="264"/>
      <c r="B102" s="699" t="s">
        <v>1108</v>
      </c>
      <c r="C102" s="360">
        <v>-32.700000000000003</v>
      </c>
      <c r="D102" s="360">
        <v>-44</v>
      </c>
      <c r="E102" s="360">
        <v>-13.4</v>
      </c>
      <c r="F102" s="360">
        <v>-19</v>
      </c>
      <c r="G102" s="360">
        <v>-14.8</v>
      </c>
      <c r="H102" s="360">
        <v>-21.3</v>
      </c>
      <c r="I102" s="360">
        <v>-15.6</v>
      </c>
      <c r="J102" s="360">
        <v>-6</v>
      </c>
      <c r="K102" s="360">
        <v>-14.8</v>
      </c>
      <c r="L102" s="422">
        <v>-2.8</v>
      </c>
      <c r="M102" s="290"/>
    </row>
    <row r="103" spans="1:13" s="282" customFormat="1" ht="11.25">
      <c r="A103" s="264"/>
      <c r="B103" s="699" t="s">
        <v>1109</v>
      </c>
      <c r="C103" s="360">
        <v>-41.5</v>
      </c>
      <c r="D103" s="360">
        <v>-34.799999999999997</v>
      </c>
      <c r="E103" s="360">
        <v>-1.3</v>
      </c>
      <c r="F103" s="360">
        <v>-1.3</v>
      </c>
      <c r="G103" s="360">
        <v>-17.3</v>
      </c>
      <c r="H103" s="360">
        <v>-48.1</v>
      </c>
      <c r="I103" s="360">
        <v>-36</v>
      </c>
      <c r="J103" s="360">
        <v>-39.200000000000003</v>
      </c>
      <c r="K103" s="360">
        <v>-37.200000000000003</v>
      </c>
      <c r="L103" s="422">
        <v>-34.4</v>
      </c>
      <c r="M103" s="290"/>
    </row>
    <row r="104" spans="1:13" s="282" customFormat="1" ht="11.25">
      <c r="A104" s="264"/>
      <c r="B104" s="699" t="s">
        <v>1110</v>
      </c>
      <c r="C104" s="360">
        <v>-50</v>
      </c>
      <c r="D104" s="360">
        <v>-58.5</v>
      </c>
      <c r="E104" s="360">
        <v>-24.3</v>
      </c>
      <c r="F104" s="360">
        <v>-38.700000000000003</v>
      </c>
      <c r="G104" s="360">
        <v>-48.4</v>
      </c>
      <c r="H104" s="360">
        <v>-41.4</v>
      </c>
      <c r="I104" s="360">
        <v>-14.8</v>
      </c>
      <c r="J104" s="360">
        <v>-18.100000000000001</v>
      </c>
      <c r="K104" s="360">
        <v>-41.4</v>
      </c>
      <c r="L104" s="422">
        <v>-2.8</v>
      </c>
      <c r="M104" s="290"/>
    </row>
    <row r="105" spans="1:13" s="282" customFormat="1" ht="11.25">
      <c r="A105" s="264"/>
      <c r="B105" s="699" t="s">
        <v>1111</v>
      </c>
      <c r="C105" s="360">
        <v>-34.5</v>
      </c>
      <c r="D105" s="360">
        <v>-39.299999999999997</v>
      </c>
      <c r="E105" s="360">
        <v>-20.399999999999999</v>
      </c>
      <c r="F105" s="360">
        <v>-20.399999999999999</v>
      </c>
      <c r="G105" s="360">
        <v>-14.8</v>
      </c>
      <c r="H105" s="360">
        <v>-29.6</v>
      </c>
      <c r="I105" s="360">
        <v>-32.1</v>
      </c>
      <c r="J105" s="360">
        <v>-28.6</v>
      </c>
      <c r="K105" s="360">
        <v>-26</v>
      </c>
      <c r="L105" s="422">
        <v>-15.8</v>
      </c>
      <c r="M105" s="290"/>
    </row>
    <row r="106" spans="1:13" s="282" customFormat="1" ht="11.25">
      <c r="A106" s="264"/>
      <c r="B106" s="699" t="s">
        <v>1112</v>
      </c>
      <c r="C106" s="945">
        <v>-36.5</v>
      </c>
      <c r="D106" s="945">
        <v>-42</v>
      </c>
      <c r="E106" s="945">
        <v>-20.6</v>
      </c>
      <c r="F106" s="945">
        <v>-23.9</v>
      </c>
      <c r="G106" s="945">
        <v>-46</v>
      </c>
      <c r="H106" s="945">
        <v>-31</v>
      </c>
      <c r="I106" s="945">
        <v>-7.6</v>
      </c>
      <c r="J106" s="945">
        <v>-13.3</v>
      </c>
      <c r="K106" s="945">
        <v>-18.899999999999999</v>
      </c>
      <c r="L106" s="853">
        <v>-14.5</v>
      </c>
      <c r="M106" s="290"/>
    </row>
    <row r="107" spans="1:13" s="282" customFormat="1" ht="11.25">
      <c r="A107" s="264"/>
      <c r="B107" s="699" t="s">
        <v>1113</v>
      </c>
      <c r="C107" s="945">
        <v>-55.3</v>
      </c>
      <c r="D107" s="945">
        <v>-50.4</v>
      </c>
      <c r="E107" s="945">
        <v>-55.8</v>
      </c>
      <c r="F107" s="945">
        <v>-52.6</v>
      </c>
      <c r="G107" s="945">
        <v>-40.700000000000003</v>
      </c>
      <c r="H107" s="945">
        <v>-60.1</v>
      </c>
      <c r="I107" s="945">
        <v>-37.200000000000003</v>
      </c>
      <c r="J107" s="945">
        <v>-52.6</v>
      </c>
      <c r="K107" s="945">
        <v>-53.3</v>
      </c>
      <c r="L107" s="853">
        <v>-49.3</v>
      </c>
      <c r="M107" s="290"/>
    </row>
    <row r="108" spans="1:13" s="282" customFormat="1" ht="11.25">
      <c r="A108" s="264"/>
      <c r="B108" s="699" t="s">
        <v>1114</v>
      </c>
      <c r="C108" s="945">
        <v>-48.5</v>
      </c>
      <c r="D108" s="945">
        <v>-46.9</v>
      </c>
      <c r="E108" s="945">
        <v>-44.9</v>
      </c>
      <c r="F108" s="945">
        <v>-48.1</v>
      </c>
      <c r="G108" s="945">
        <v>-52.5</v>
      </c>
      <c r="H108" s="945">
        <v>-50.1</v>
      </c>
      <c r="I108" s="945">
        <v>-35.6</v>
      </c>
      <c r="J108" s="945">
        <v>-36</v>
      </c>
      <c r="K108" s="945">
        <v>-55.7</v>
      </c>
      <c r="L108" s="853">
        <v>-52.5</v>
      </c>
      <c r="M108" s="290"/>
    </row>
    <row r="109" spans="1:13" s="282" customFormat="1" ht="11.25">
      <c r="A109" s="860"/>
      <c r="B109" s="731" t="s">
        <v>1115</v>
      </c>
      <c r="C109" s="845">
        <v>-47.7</v>
      </c>
      <c r="D109" s="845">
        <v>-41.2</v>
      </c>
      <c r="E109" s="845">
        <v>-32.799999999999997</v>
      </c>
      <c r="F109" s="845">
        <v>-32.799999999999997</v>
      </c>
      <c r="G109" s="845">
        <v>-44.8</v>
      </c>
      <c r="H109" s="845">
        <v>-54.1</v>
      </c>
      <c r="I109" s="845">
        <v>-37.200000000000003</v>
      </c>
      <c r="J109" s="845">
        <v>-30.7</v>
      </c>
      <c r="K109" s="845">
        <v>-45.2</v>
      </c>
      <c r="L109" s="764">
        <v>-40.4</v>
      </c>
      <c r="M109" s="290"/>
    </row>
    <row r="110" spans="1:13" s="282" customFormat="1" ht="11.25">
      <c r="A110" s="860"/>
      <c r="B110" s="861"/>
      <c r="C110" s="845"/>
      <c r="D110" s="845"/>
      <c r="E110" s="845"/>
      <c r="F110" s="845"/>
      <c r="G110" s="845"/>
      <c r="H110" s="845"/>
      <c r="I110" s="845"/>
      <c r="J110" s="845"/>
      <c r="K110" s="845"/>
      <c r="L110" s="850"/>
      <c r="M110" s="290"/>
    </row>
    <row r="111" spans="1:13" s="282" customFormat="1" ht="11.25">
      <c r="A111" s="860">
        <v>2023</v>
      </c>
      <c r="B111" s="731" t="s">
        <v>1104</v>
      </c>
      <c r="C111" s="845">
        <v>-18.5</v>
      </c>
      <c r="D111" s="845">
        <v>-17.600000000000001</v>
      </c>
      <c r="E111" s="845">
        <v>-17.3</v>
      </c>
      <c r="F111" s="845">
        <v>-8.8000000000000007</v>
      </c>
      <c r="G111" s="845">
        <v>-25.3</v>
      </c>
      <c r="H111" s="845">
        <v>-19.399999999999999</v>
      </c>
      <c r="I111" s="845">
        <v>-7</v>
      </c>
      <c r="J111" s="845">
        <v>-12.9</v>
      </c>
      <c r="K111" s="845">
        <v>-27.5</v>
      </c>
      <c r="L111" s="764">
        <v>-15.5</v>
      </c>
      <c r="M111" s="290"/>
    </row>
    <row r="112" spans="1:13" s="282" customFormat="1" ht="11.25">
      <c r="A112" s="860"/>
      <c r="B112" s="731" t="s">
        <v>1105</v>
      </c>
      <c r="C112" s="845">
        <v>-7.6</v>
      </c>
      <c r="D112" s="845">
        <v>-5.0999999999999996</v>
      </c>
      <c r="E112" s="845">
        <v>-20.9</v>
      </c>
      <c r="F112" s="845">
        <v>-20.9</v>
      </c>
      <c r="G112" s="845">
        <v>-25.3</v>
      </c>
      <c r="H112" s="845">
        <v>-10</v>
      </c>
      <c r="I112" s="845">
        <v>4.5</v>
      </c>
      <c r="J112" s="845">
        <v>-5.8</v>
      </c>
      <c r="K112" s="845">
        <v>-5.8</v>
      </c>
      <c r="L112" s="764">
        <v>4.5</v>
      </c>
      <c r="M112" s="290"/>
    </row>
    <row r="113" spans="1:13" s="282" customFormat="1" ht="11.25">
      <c r="A113" s="860"/>
      <c r="B113" s="731" t="s">
        <v>1106</v>
      </c>
      <c r="C113" s="845">
        <v>-31</v>
      </c>
      <c r="D113" s="845">
        <v>-22.9</v>
      </c>
      <c r="E113" s="845">
        <v>-34.5</v>
      </c>
      <c r="F113" s="845">
        <v>-34.5</v>
      </c>
      <c r="G113" s="845">
        <v>-47</v>
      </c>
      <c r="H113" s="845">
        <v>-39.1</v>
      </c>
      <c r="I113" s="845">
        <v>-26.6</v>
      </c>
      <c r="J113" s="845">
        <v>-24.7</v>
      </c>
      <c r="K113" s="845">
        <v>-36.799999999999997</v>
      </c>
      <c r="L113" s="764">
        <v>-22.4</v>
      </c>
      <c r="M113" s="290"/>
    </row>
    <row r="114" spans="1:13" s="282" customFormat="1" ht="11.25">
      <c r="A114" s="860"/>
      <c r="B114" s="731" t="s">
        <v>1107</v>
      </c>
      <c r="C114" s="845">
        <v>-1</v>
      </c>
      <c r="D114" s="845">
        <v>6.3</v>
      </c>
      <c r="E114" s="845">
        <v>-5</v>
      </c>
      <c r="F114" s="845">
        <v>-2.8</v>
      </c>
      <c r="G114" s="845">
        <v>-15.5</v>
      </c>
      <c r="H114" s="845">
        <v>-8.1999999999999993</v>
      </c>
      <c r="I114" s="845">
        <v>6.3</v>
      </c>
      <c r="J114" s="845">
        <v>-1.2</v>
      </c>
      <c r="K114" s="845">
        <v>-10.4</v>
      </c>
      <c r="L114" s="764">
        <v>-11.3</v>
      </c>
      <c r="M114" s="290"/>
    </row>
    <row r="115" spans="1:13" s="282" customFormat="1" ht="11.25">
      <c r="A115" s="860"/>
      <c r="B115" s="731" t="s">
        <v>1108</v>
      </c>
      <c r="C115" s="845">
        <v>1.8</v>
      </c>
      <c r="D115" s="845">
        <v>7.6</v>
      </c>
      <c r="E115" s="845">
        <v>4.2</v>
      </c>
      <c r="F115" s="845">
        <v>-2.1</v>
      </c>
      <c r="G115" s="845">
        <v>-4.0999999999999996</v>
      </c>
      <c r="H115" s="845">
        <v>-4.0999999999999996</v>
      </c>
      <c r="I115" s="845">
        <v>0.1</v>
      </c>
      <c r="J115" s="845">
        <v>0.1</v>
      </c>
      <c r="K115" s="845">
        <v>-4.0999999999999996</v>
      </c>
      <c r="L115" s="764">
        <v>-2.1</v>
      </c>
      <c r="M115" s="290"/>
    </row>
    <row r="116" spans="1:13" s="282" customFormat="1" ht="11.25">
      <c r="A116" s="860"/>
      <c r="B116" s="699" t="s">
        <v>1109</v>
      </c>
      <c r="C116" s="845">
        <v>6.1</v>
      </c>
      <c r="D116" s="845">
        <v>15.8</v>
      </c>
      <c r="E116" s="845">
        <v>-14.6</v>
      </c>
      <c r="F116" s="845">
        <v>-14.6</v>
      </c>
      <c r="G116" s="845">
        <v>-9.6999999999999993</v>
      </c>
      <c r="H116" s="845">
        <v>-3.7</v>
      </c>
      <c r="I116" s="845">
        <v>-5.7</v>
      </c>
      <c r="J116" s="845">
        <v>4.5999999999999996</v>
      </c>
      <c r="K116" s="845">
        <v>-3.7</v>
      </c>
      <c r="L116" s="764">
        <v>-4</v>
      </c>
      <c r="M116" s="290"/>
    </row>
    <row r="117" spans="1:13" s="282" customFormat="1" ht="11.25">
      <c r="A117" s="860"/>
      <c r="B117" s="699" t="s">
        <v>1110</v>
      </c>
      <c r="C117" s="845">
        <v>-11.1</v>
      </c>
      <c r="D117" s="845">
        <v>-20.3</v>
      </c>
      <c r="E117" s="845">
        <v>6.4</v>
      </c>
      <c r="F117" s="845">
        <v>2.2000000000000002</v>
      </c>
      <c r="G117" s="845">
        <v>2.2000000000000002</v>
      </c>
      <c r="H117" s="845">
        <v>-1.9</v>
      </c>
      <c r="I117" s="845">
        <v>0.3</v>
      </c>
      <c r="J117" s="845">
        <v>2.2000000000000002</v>
      </c>
      <c r="K117" s="845">
        <v>-4.2</v>
      </c>
      <c r="L117" s="764">
        <v>-9.8000000000000007</v>
      </c>
      <c r="M117" s="290"/>
    </row>
    <row r="118" spans="1:13" s="282" customFormat="1" ht="11.25">
      <c r="A118" s="860"/>
      <c r="B118" s="699" t="s">
        <v>1111</v>
      </c>
      <c r="C118" s="845">
        <v>-17</v>
      </c>
      <c r="D118" s="845">
        <v>-23.6</v>
      </c>
      <c r="E118" s="845">
        <v>-21</v>
      </c>
      <c r="F118" s="845">
        <v>-18.899999999999999</v>
      </c>
      <c r="G118" s="845">
        <v>-18.899999999999999</v>
      </c>
      <c r="H118" s="845">
        <v>-10.4</v>
      </c>
      <c r="I118" s="845">
        <v>-10.4</v>
      </c>
      <c r="J118" s="845">
        <v>-19.7</v>
      </c>
      <c r="K118" s="845">
        <v>-21.8</v>
      </c>
      <c r="L118" s="764">
        <v>-17.5</v>
      </c>
      <c r="M118" s="290"/>
    </row>
    <row r="119" spans="1:13" s="282" customFormat="1" ht="11.25">
      <c r="A119" s="860"/>
      <c r="B119" s="699" t="s">
        <v>1112</v>
      </c>
      <c r="C119" s="791">
        <v>-16</v>
      </c>
      <c r="D119" s="791">
        <v>-17.3</v>
      </c>
      <c r="E119" s="791">
        <v>1.3</v>
      </c>
      <c r="F119" s="791">
        <v>3.1</v>
      </c>
      <c r="G119" s="791">
        <v>-2.2000000000000002</v>
      </c>
      <c r="H119" s="791">
        <v>-14.6</v>
      </c>
      <c r="I119" s="791">
        <v>-11.2</v>
      </c>
      <c r="J119" s="791">
        <v>-15.3</v>
      </c>
      <c r="K119" s="791">
        <v>-14.6</v>
      </c>
      <c r="L119" s="764">
        <v>-3.7</v>
      </c>
      <c r="M119" s="290"/>
    </row>
    <row r="120" spans="1:13" s="282" customFormat="1" ht="11.25">
      <c r="A120" s="860"/>
      <c r="B120" s="699" t="s">
        <v>1113</v>
      </c>
      <c r="C120" s="791">
        <v>-25.8</v>
      </c>
      <c r="D120" s="791">
        <v>-16.2</v>
      </c>
      <c r="E120" s="791">
        <v>-17.399999999999999</v>
      </c>
      <c r="F120" s="791">
        <v>-15.4</v>
      </c>
      <c r="G120" s="791">
        <v>-21.1</v>
      </c>
      <c r="H120" s="791">
        <v>-35.4</v>
      </c>
      <c r="I120" s="791">
        <v>-36.5</v>
      </c>
      <c r="J120" s="791">
        <v>-36.5</v>
      </c>
      <c r="K120" s="791">
        <v>-38.200000000000003</v>
      </c>
      <c r="L120" s="764">
        <v>-19.399999999999999</v>
      </c>
      <c r="M120" s="290"/>
    </row>
    <row r="121" spans="1:13" s="282" customFormat="1" ht="11.25">
      <c r="A121" s="860"/>
      <c r="B121" s="699" t="s">
        <v>1114</v>
      </c>
      <c r="C121" s="791">
        <v>-6.6</v>
      </c>
      <c r="D121" s="791">
        <v>0</v>
      </c>
      <c r="E121" s="791">
        <v>2.9</v>
      </c>
      <c r="F121" s="791">
        <v>2.9</v>
      </c>
      <c r="G121" s="791">
        <v>-30.7</v>
      </c>
      <c r="H121" s="791">
        <v>-13.1</v>
      </c>
      <c r="I121" s="791">
        <v>-15.6</v>
      </c>
      <c r="J121" s="791">
        <v>-32.9</v>
      </c>
      <c r="K121" s="791">
        <v>-32.700000000000003</v>
      </c>
      <c r="L121" s="764">
        <v>-17.399999999999999</v>
      </c>
      <c r="M121" s="290"/>
    </row>
    <row r="122" spans="1:13" s="282" customFormat="1" ht="11.25">
      <c r="A122" s="860"/>
      <c r="B122" s="699" t="s">
        <v>1115</v>
      </c>
      <c r="C122" s="1000">
        <v>-31.1</v>
      </c>
      <c r="D122" s="1000">
        <v>-26.9</v>
      </c>
      <c r="E122" s="1000">
        <v>-35.5</v>
      </c>
      <c r="F122" s="1000">
        <v>-31.4</v>
      </c>
      <c r="G122" s="1000">
        <v>-31.1</v>
      </c>
      <c r="H122" s="1000">
        <v>-35.299999999999997</v>
      </c>
      <c r="I122" s="1000">
        <v>-33.5</v>
      </c>
      <c r="J122" s="1000">
        <v>-35.6</v>
      </c>
      <c r="K122" s="1000">
        <v>-33.200000000000003</v>
      </c>
      <c r="L122" s="946">
        <v>-17.5</v>
      </c>
      <c r="M122" s="290"/>
    </row>
    <row r="123" spans="1:13" s="282" customFormat="1" ht="11.25">
      <c r="A123" s="860"/>
      <c r="B123" s="699"/>
      <c r="C123" s="1000"/>
      <c r="D123" s="1000"/>
      <c r="E123" s="1000"/>
      <c r="F123" s="1000"/>
      <c r="G123" s="1000"/>
      <c r="H123" s="1000"/>
      <c r="I123" s="1000"/>
      <c r="J123" s="1000"/>
      <c r="K123" s="1000"/>
      <c r="L123" s="853"/>
      <c r="M123" s="290"/>
    </row>
    <row r="124" spans="1:13" s="282" customFormat="1" ht="11.25">
      <c r="A124" s="860">
        <v>2024</v>
      </c>
      <c r="B124" s="699" t="s">
        <v>1104</v>
      </c>
      <c r="C124" s="1000">
        <v>1.7</v>
      </c>
      <c r="D124" s="1000">
        <v>42.5</v>
      </c>
      <c r="E124" s="1000">
        <v>-5.7</v>
      </c>
      <c r="F124" s="1000">
        <v>-5.7</v>
      </c>
      <c r="G124" s="1000">
        <v>-2.2999999999999998</v>
      </c>
      <c r="H124" s="1000">
        <v>-39.1</v>
      </c>
      <c r="I124" s="1000">
        <v>-39.1</v>
      </c>
      <c r="J124" s="1000">
        <v>-40.299999999999997</v>
      </c>
      <c r="K124" s="1000">
        <v>-40.299999999999997</v>
      </c>
      <c r="L124" s="946">
        <v>-1.2</v>
      </c>
      <c r="M124" s="290"/>
    </row>
    <row r="125" spans="1:13" s="282" customFormat="1" ht="11.25">
      <c r="A125" s="860"/>
      <c r="B125" s="699" t="s">
        <v>1105</v>
      </c>
      <c r="C125" s="1000">
        <v>-14.5</v>
      </c>
      <c r="D125" s="1000">
        <v>-24.3</v>
      </c>
      <c r="E125" s="1000">
        <v>-42.5</v>
      </c>
      <c r="F125" s="1000">
        <v>-42.5</v>
      </c>
      <c r="G125" s="1000">
        <v>-42.5</v>
      </c>
      <c r="H125" s="1000">
        <v>-4.5999999999999996</v>
      </c>
      <c r="I125" s="1000">
        <v>-35.700000000000003</v>
      </c>
      <c r="J125" s="1000">
        <v>-36.799999999999997</v>
      </c>
      <c r="K125" s="1000">
        <v>-40.299999999999997</v>
      </c>
      <c r="L125" s="946">
        <v>-4.5999999999999996</v>
      </c>
      <c r="M125" s="290"/>
    </row>
    <row r="126" spans="1:13" s="282" customFormat="1" ht="11.25">
      <c r="A126" s="860"/>
      <c r="B126" s="731" t="s">
        <v>1106</v>
      </c>
      <c r="C126" s="1000">
        <v>-30</v>
      </c>
      <c r="D126" s="1000">
        <v>-23.2</v>
      </c>
      <c r="E126" s="1000">
        <v>-35.700000000000003</v>
      </c>
      <c r="F126" s="1000">
        <v>-35.700000000000003</v>
      </c>
      <c r="G126" s="1000">
        <v>-43.7</v>
      </c>
      <c r="H126" s="1000">
        <v>-36.700000000000003</v>
      </c>
      <c r="I126" s="1000">
        <v>-35.5</v>
      </c>
      <c r="J126" s="1000">
        <v>-40.1</v>
      </c>
      <c r="K126" s="1000">
        <v>-37.799999999999997</v>
      </c>
      <c r="L126" s="946">
        <v>-8</v>
      </c>
      <c r="M126" s="290"/>
    </row>
    <row r="127" spans="1:13" s="282" customFormat="1" ht="11.25">
      <c r="A127" s="860"/>
      <c r="B127" s="731" t="s">
        <v>1107</v>
      </c>
      <c r="C127" s="1000">
        <v>13.9</v>
      </c>
      <c r="D127" s="1000">
        <v>66.599999999999994</v>
      </c>
      <c r="E127" s="1000">
        <v>-42.4</v>
      </c>
      <c r="F127" s="1000">
        <v>-53.9</v>
      </c>
      <c r="G127" s="1000">
        <v>-39.1</v>
      </c>
      <c r="H127" s="1000">
        <v>-38.9</v>
      </c>
      <c r="I127" s="1000">
        <v>-32.1</v>
      </c>
      <c r="J127" s="1000">
        <v>-48.2</v>
      </c>
      <c r="K127" s="1000">
        <v>-51.6</v>
      </c>
      <c r="L127" s="946">
        <v>-28.5</v>
      </c>
      <c r="M127" s="290"/>
    </row>
    <row r="128" spans="1:13" s="282" customFormat="1" ht="11.25">
      <c r="A128" s="860"/>
      <c r="B128" s="731" t="s">
        <v>1108</v>
      </c>
      <c r="C128" s="1000">
        <v>-7.5</v>
      </c>
      <c r="D128" s="1000">
        <v>27.5</v>
      </c>
      <c r="E128" s="1000">
        <v>-42.4</v>
      </c>
      <c r="F128" s="1000">
        <v>-42.4</v>
      </c>
      <c r="G128" s="1000">
        <v>-2.1</v>
      </c>
      <c r="H128" s="1000">
        <v>-42.4</v>
      </c>
      <c r="I128" s="1000">
        <v>-32.1</v>
      </c>
      <c r="J128" s="1000">
        <v>-43.5</v>
      </c>
      <c r="K128" s="1000">
        <v>-37.799999999999997</v>
      </c>
      <c r="L128" s="946">
        <v>-4.5999999999999996</v>
      </c>
      <c r="M128" s="290"/>
    </row>
    <row r="129" spans="1:13" s="282" customFormat="1" ht="11.25">
      <c r="A129" s="860"/>
      <c r="B129" s="731" t="s">
        <v>1109</v>
      </c>
      <c r="C129" s="791">
        <v>28.3</v>
      </c>
      <c r="D129" s="791">
        <v>62.7</v>
      </c>
      <c r="E129" s="791">
        <v>0.7</v>
      </c>
      <c r="F129" s="791">
        <v>-7.3</v>
      </c>
      <c r="G129" s="791">
        <v>-3.3</v>
      </c>
      <c r="H129" s="791">
        <v>-6.2</v>
      </c>
      <c r="I129" s="791">
        <v>-2.1</v>
      </c>
      <c r="J129" s="791">
        <v>-45.3</v>
      </c>
      <c r="K129" s="791">
        <v>-45.3</v>
      </c>
      <c r="L129" s="850">
        <v>-12.7</v>
      </c>
      <c r="M129" s="290"/>
    </row>
    <row r="130" spans="1:13" s="282" customFormat="1" ht="11.25">
      <c r="A130" s="860"/>
      <c r="B130" s="731" t="s">
        <v>1110</v>
      </c>
      <c r="C130" s="791">
        <v>9.5</v>
      </c>
      <c r="D130" s="791">
        <v>62.3</v>
      </c>
      <c r="E130" s="791">
        <v>-8.9</v>
      </c>
      <c r="F130" s="791">
        <v>-8.9</v>
      </c>
      <c r="G130" s="791">
        <v>-5.4</v>
      </c>
      <c r="H130" s="791">
        <v>-43.4</v>
      </c>
      <c r="I130" s="791">
        <v>-43.4</v>
      </c>
      <c r="J130" s="791">
        <v>-43.4</v>
      </c>
      <c r="K130" s="791">
        <v>-44.6</v>
      </c>
      <c r="L130" s="850">
        <v>-4.5</v>
      </c>
      <c r="M130" s="290"/>
    </row>
    <row r="131" spans="1:13" s="282" customFormat="1" ht="11.25">
      <c r="A131" s="860"/>
      <c r="B131" s="731" t="s">
        <v>1111</v>
      </c>
      <c r="C131" s="791">
        <v>-28</v>
      </c>
      <c r="D131" s="791">
        <v>-14.1</v>
      </c>
      <c r="E131" s="791">
        <v>-44</v>
      </c>
      <c r="F131" s="791">
        <v>-44</v>
      </c>
      <c r="G131" s="791">
        <v>-45.2</v>
      </c>
      <c r="H131" s="791">
        <v>-41.8</v>
      </c>
      <c r="I131" s="791">
        <v>-41.8</v>
      </c>
      <c r="J131" s="791">
        <v>-37.799999999999997</v>
      </c>
      <c r="K131" s="791">
        <v>-40.1</v>
      </c>
      <c r="L131" s="850">
        <v>-5.0999999999999996</v>
      </c>
      <c r="M131" s="290"/>
    </row>
    <row r="132" spans="1:13" s="282" customFormat="1" ht="11.25">
      <c r="A132" s="860"/>
      <c r="B132" s="861" t="s">
        <v>1112</v>
      </c>
      <c r="C132" s="791">
        <v>4.7</v>
      </c>
      <c r="D132" s="791">
        <v>51.3</v>
      </c>
      <c r="E132" s="791">
        <v>-47</v>
      </c>
      <c r="F132" s="791">
        <v>-51</v>
      </c>
      <c r="G132" s="791">
        <v>-6.1</v>
      </c>
      <c r="H132" s="791">
        <v>-42</v>
      </c>
      <c r="I132" s="791">
        <v>-46.1</v>
      </c>
      <c r="J132" s="791">
        <v>-38.1</v>
      </c>
      <c r="K132" s="791">
        <v>-40.1</v>
      </c>
      <c r="L132" s="850">
        <v>-5.0999999999999996</v>
      </c>
      <c r="M132" s="290"/>
    </row>
    <row r="133" spans="1:13" s="282" customFormat="1" ht="11.25">
      <c r="A133" s="860"/>
      <c r="B133" s="861" t="s">
        <v>1113</v>
      </c>
      <c r="C133" s="791">
        <v>-14.9</v>
      </c>
      <c r="D133" s="791">
        <v>12.8</v>
      </c>
      <c r="E133" s="791">
        <v>-45</v>
      </c>
      <c r="F133" s="791">
        <v>-48.4</v>
      </c>
      <c r="G133" s="791">
        <v>-43.5</v>
      </c>
      <c r="H133" s="791">
        <v>-42.5</v>
      </c>
      <c r="I133" s="791">
        <v>-39.200000000000003</v>
      </c>
      <c r="J133" s="791">
        <v>-42.6</v>
      </c>
      <c r="K133" s="791">
        <v>-43.5</v>
      </c>
      <c r="L133" s="850">
        <v>-4.5</v>
      </c>
      <c r="M133" s="290"/>
    </row>
    <row r="134" spans="1:13" s="282" customFormat="1" ht="11.25">
      <c r="A134" s="860"/>
      <c r="B134" s="861" t="s">
        <v>1114</v>
      </c>
      <c r="C134" s="791">
        <v>2.2000000000000002</v>
      </c>
      <c r="D134" s="791">
        <v>58.7</v>
      </c>
      <c r="E134" s="791">
        <v>-70.099999999999994</v>
      </c>
      <c r="F134" s="791">
        <v>-70.099999999999994</v>
      </c>
      <c r="G134" s="791">
        <v>-10.199999999999999</v>
      </c>
      <c r="H134" s="791">
        <v>-54.4</v>
      </c>
      <c r="I134" s="791">
        <v>-58.5</v>
      </c>
      <c r="J134" s="791">
        <v>-58.5</v>
      </c>
      <c r="K134" s="791">
        <v>-55.5</v>
      </c>
      <c r="L134" s="850">
        <v>-58.4</v>
      </c>
      <c r="M134" s="290"/>
    </row>
    <row r="135" spans="1:13" s="282" customFormat="1" ht="11.25">
      <c r="A135" s="860"/>
      <c r="B135" s="731" t="s">
        <v>1115</v>
      </c>
      <c r="C135" s="791">
        <v>-43</v>
      </c>
      <c r="D135" s="791">
        <v>-40.1</v>
      </c>
      <c r="E135" s="791">
        <v>-46</v>
      </c>
      <c r="F135" s="791">
        <v>-46</v>
      </c>
      <c r="G135" s="791">
        <v>-47</v>
      </c>
      <c r="H135" s="791">
        <v>-45.9</v>
      </c>
      <c r="I135" s="791">
        <v>-45.9</v>
      </c>
      <c r="J135" s="791">
        <v>-45.9</v>
      </c>
      <c r="K135" s="791">
        <v>-47</v>
      </c>
      <c r="L135" s="1117">
        <v>-7.9</v>
      </c>
      <c r="M135" s="290"/>
    </row>
    <row r="136" spans="1:13" s="282" customFormat="1" ht="11.25">
      <c r="A136" s="860"/>
      <c r="B136" s="731"/>
      <c r="C136" s="791"/>
      <c r="D136" s="791"/>
      <c r="E136" s="791"/>
      <c r="F136" s="791"/>
      <c r="G136" s="791"/>
      <c r="H136" s="791"/>
      <c r="I136" s="791"/>
      <c r="J136" s="791"/>
      <c r="K136" s="791"/>
      <c r="L136" s="850"/>
      <c r="M136" s="290"/>
    </row>
    <row r="137" spans="1:13" s="282" customFormat="1" ht="11.25">
      <c r="A137" s="860">
        <v>2025</v>
      </c>
      <c r="B137" s="731" t="s">
        <v>1104</v>
      </c>
      <c r="C137" s="845">
        <v>-1.3</v>
      </c>
      <c r="D137" s="845">
        <v>20.100000000000001</v>
      </c>
      <c r="E137" s="845">
        <v>-39.6</v>
      </c>
      <c r="F137" s="845">
        <v>-39.6</v>
      </c>
      <c r="G137" s="845">
        <v>-22.7</v>
      </c>
      <c r="H137" s="845">
        <v>-22.7</v>
      </c>
      <c r="I137" s="845">
        <v>-22.7</v>
      </c>
      <c r="J137" s="845">
        <v>-22.7</v>
      </c>
      <c r="K137" s="845">
        <v>-22.7</v>
      </c>
      <c r="L137" s="850">
        <v>-22.7</v>
      </c>
      <c r="M137" s="290"/>
    </row>
    <row r="138" spans="1:13" s="282" customFormat="1" ht="11.25">
      <c r="A138" s="860"/>
      <c r="B138" s="731" t="s">
        <v>1105</v>
      </c>
      <c r="C138" s="845">
        <v>9.9</v>
      </c>
      <c r="D138" s="845">
        <v>15.6</v>
      </c>
      <c r="E138" s="845">
        <v>-30.3</v>
      </c>
      <c r="F138" s="845">
        <v>-30.3</v>
      </c>
      <c r="G138" s="845">
        <v>3.6</v>
      </c>
      <c r="H138" s="845">
        <v>4.0999999999999996</v>
      </c>
      <c r="I138" s="845">
        <v>4.0999999999999996</v>
      </c>
      <c r="J138" s="845">
        <v>4.0999999999999996</v>
      </c>
      <c r="K138" s="845">
        <v>9.4</v>
      </c>
      <c r="L138" s="850">
        <v>-23.3</v>
      </c>
      <c r="M138" s="290"/>
    </row>
    <row r="139" spans="1:13" s="282" customFormat="1" ht="11.25">
      <c r="A139" s="860"/>
      <c r="B139" s="731" t="s">
        <v>1106</v>
      </c>
      <c r="C139" s="845">
        <v>5.2</v>
      </c>
      <c r="D139" s="845">
        <v>3.8</v>
      </c>
      <c r="E139" s="845">
        <v>-28.8</v>
      </c>
      <c r="F139" s="845">
        <v>-28.8</v>
      </c>
      <c r="G139" s="845">
        <v>-2.6</v>
      </c>
      <c r="H139" s="845">
        <v>6.6</v>
      </c>
      <c r="I139" s="845">
        <v>2.1</v>
      </c>
      <c r="J139" s="845">
        <v>-1.1000000000000001</v>
      </c>
      <c r="K139" s="845">
        <v>7.9</v>
      </c>
      <c r="L139" s="850">
        <v>-10.5</v>
      </c>
      <c r="M139" s="290"/>
    </row>
    <row r="140" spans="1:13" s="282" customFormat="1" ht="11.25">
      <c r="A140" s="860"/>
      <c r="B140" s="731" t="s">
        <v>1107</v>
      </c>
      <c r="C140" s="845">
        <v>7.5</v>
      </c>
      <c r="D140" s="845">
        <v>26.3</v>
      </c>
      <c r="E140" s="845">
        <v>-33.4</v>
      </c>
      <c r="F140" s="845">
        <v>-38.799999999999997</v>
      </c>
      <c r="G140" s="845">
        <v>-5.0999999999999996</v>
      </c>
      <c r="H140" s="845">
        <v>-11.3</v>
      </c>
      <c r="I140" s="845">
        <v>-11.1</v>
      </c>
      <c r="J140" s="845">
        <v>-1.1000000000000001</v>
      </c>
      <c r="K140" s="845">
        <v>-5.7</v>
      </c>
      <c r="L140" s="850">
        <v>-22</v>
      </c>
      <c r="M140" s="290"/>
    </row>
    <row r="141" spans="1:13" s="282" customFormat="1" ht="11.25">
      <c r="A141" s="860"/>
      <c r="B141" s="731" t="s">
        <v>1108</v>
      </c>
      <c r="C141" s="845">
        <v>-20.5</v>
      </c>
      <c r="D141" s="845">
        <v>-25.8</v>
      </c>
      <c r="E141" s="845">
        <v>-36.1</v>
      </c>
      <c r="F141" s="845">
        <v>-41.4</v>
      </c>
      <c r="G141" s="845">
        <v>-20.399999999999999</v>
      </c>
      <c r="H141" s="845">
        <v>-15.1</v>
      </c>
      <c r="I141" s="845">
        <v>-15.1</v>
      </c>
      <c r="J141" s="845">
        <v>-9.6999999999999993</v>
      </c>
      <c r="K141" s="845">
        <v>-8.4</v>
      </c>
      <c r="L141" s="850">
        <v>-13.9</v>
      </c>
      <c r="M141" s="290"/>
    </row>
    <row r="142" spans="1:13" s="282" customFormat="1" ht="11.25">
      <c r="A142" s="860"/>
      <c r="B142" s="731" t="s">
        <v>1109</v>
      </c>
      <c r="C142" s="845">
        <v>-2.2999999999999998</v>
      </c>
      <c r="D142" s="845">
        <v>13.2</v>
      </c>
      <c r="E142" s="845">
        <v>-22.7</v>
      </c>
      <c r="F142" s="845">
        <v>-22.7</v>
      </c>
      <c r="G142" s="845">
        <v>-5.7</v>
      </c>
      <c r="H142" s="845">
        <v>-17.8</v>
      </c>
      <c r="I142" s="845">
        <v>-17.8</v>
      </c>
      <c r="J142" s="845">
        <v>-17.8</v>
      </c>
      <c r="K142" s="845">
        <v>-17.8</v>
      </c>
      <c r="L142" s="850">
        <v>-18</v>
      </c>
      <c r="M142" s="290"/>
    </row>
    <row r="143" spans="1:13" s="282" customFormat="1" ht="11.25">
      <c r="A143" s="860"/>
      <c r="B143" s="731" t="s">
        <v>1110</v>
      </c>
      <c r="C143" s="945">
        <v>13</v>
      </c>
      <c r="D143" s="945">
        <v>23.7</v>
      </c>
      <c r="E143" s="945">
        <v>-19.399999999999999</v>
      </c>
      <c r="F143" s="945">
        <v>-19.399999999999999</v>
      </c>
      <c r="G143" s="945">
        <v>3.5</v>
      </c>
      <c r="H143" s="945">
        <v>2.2000000000000002</v>
      </c>
      <c r="I143" s="945">
        <v>2.2000000000000002</v>
      </c>
      <c r="J143" s="945">
        <v>2.2000000000000002</v>
      </c>
      <c r="K143" s="945">
        <v>2.2000000000000002</v>
      </c>
      <c r="L143" s="946">
        <v>3.3</v>
      </c>
      <c r="M143" s="290"/>
    </row>
    <row r="144" spans="1:13" s="282" customFormat="1" ht="11.25">
      <c r="A144" s="860"/>
      <c r="B144" s="731" t="s">
        <v>1111</v>
      </c>
      <c r="C144" s="945">
        <v>-6.9</v>
      </c>
      <c r="D144" s="945">
        <v>4.0999999999999996</v>
      </c>
      <c r="E144" s="945">
        <v>-18.2</v>
      </c>
      <c r="F144" s="945">
        <v>-18.2</v>
      </c>
      <c r="G144" s="945">
        <v>-1.2</v>
      </c>
      <c r="H144" s="945">
        <v>-17.899999999999999</v>
      </c>
      <c r="I144" s="945">
        <v>-17.899999999999999</v>
      </c>
      <c r="J144" s="945">
        <v>-17.899999999999999</v>
      </c>
      <c r="K144" s="945">
        <v>-17.899999999999999</v>
      </c>
      <c r="L144" s="946">
        <v>-1.4</v>
      </c>
      <c r="M144" s="290"/>
    </row>
    <row r="145" spans="1:13" s="282" customFormat="1" ht="11.25">
      <c r="A145" s="860"/>
      <c r="B145" s="861" t="s">
        <v>1112</v>
      </c>
      <c r="C145" s="845">
        <v>0.2</v>
      </c>
      <c r="D145" s="845">
        <v>2.9</v>
      </c>
      <c r="E145" s="845">
        <v>-18.399999999999999</v>
      </c>
      <c r="F145" s="845">
        <v>-18.399999999999999</v>
      </c>
      <c r="G145" s="845">
        <v>2.7</v>
      </c>
      <c r="H145" s="845">
        <v>-2.6</v>
      </c>
      <c r="I145" s="845">
        <v>-2.8</v>
      </c>
      <c r="J145" s="845">
        <v>-2.8</v>
      </c>
      <c r="K145" s="845">
        <v>-2.6</v>
      </c>
      <c r="L145" s="946">
        <v>-18</v>
      </c>
      <c r="M145" s="290"/>
    </row>
    <row r="146" spans="1:13" s="282" customFormat="1" ht="11.25">
      <c r="A146" s="860"/>
      <c r="B146" s="861" t="s">
        <v>1113</v>
      </c>
      <c r="C146" s="845">
        <v>-9</v>
      </c>
      <c r="D146" s="845">
        <v>1.8</v>
      </c>
      <c r="E146" s="845">
        <v>-24.6</v>
      </c>
      <c r="F146" s="845">
        <v>-41.2</v>
      </c>
      <c r="G146" s="845">
        <v>-22.7</v>
      </c>
      <c r="H146" s="845">
        <v>-19.7</v>
      </c>
      <c r="I146" s="845">
        <v>1.6</v>
      </c>
      <c r="J146" s="845">
        <v>-19.7</v>
      </c>
      <c r="K146" s="845">
        <v>-24.1</v>
      </c>
      <c r="L146" s="850">
        <v>-27.3</v>
      </c>
      <c r="M146" s="290"/>
    </row>
    <row r="147" spans="1:13" s="282" customFormat="1" ht="11.25">
      <c r="A147" s="860"/>
      <c r="B147" s="861" t="s">
        <v>1114</v>
      </c>
      <c r="C147" s="845">
        <v>3.4</v>
      </c>
      <c r="D147" s="845">
        <v>9.5</v>
      </c>
      <c r="E147" s="845">
        <v>-20</v>
      </c>
      <c r="F147" s="845">
        <v>-20</v>
      </c>
      <c r="G147" s="845">
        <v>-1.4</v>
      </c>
      <c r="H147" s="845">
        <v>-2.8</v>
      </c>
      <c r="I147" s="845">
        <v>-7.6</v>
      </c>
      <c r="J147" s="845">
        <v>-12.2</v>
      </c>
      <c r="K147" s="845">
        <v>-2.8</v>
      </c>
      <c r="L147" s="850">
        <v>-7.4</v>
      </c>
      <c r="M147" s="290"/>
    </row>
    <row r="148" spans="1:13" s="282" customFormat="1" ht="11.25">
      <c r="A148" s="860"/>
      <c r="B148" s="861" t="s">
        <v>1115</v>
      </c>
      <c r="C148" s="945">
        <v>0.4</v>
      </c>
      <c r="D148" s="945">
        <v>0.7</v>
      </c>
      <c r="E148" s="945">
        <v>-25.6</v>
      </c>
      <c r="F148" s="945">
        <v>-25.6</v>
      </c>
      <c r="G148" s="945">
        <v>-1.3</v>
      </c>
      <c r="H148" s="945">
        <v>0</v>
      </c>
      <c r="I148" s="945">
        <v>-4.8</v>
      </c>
      <c r="J148" s="945">
        <v>-6.1</v>
      </c>
      <c r="K148" s="945">
        <v>-4.5999999999999996</v>
      </c>
      <c r="L148" s="850">
        <v>-10.5</v>
      </c>
      <c r="M148" s="290"/>
    </row>
    <row r="149" spans="1:13" s="282" customFormat="1" ht="11.25">
      <c r="A149" s="860"/>
      <c r="B149" s="861"/>
      <c r="C149" s="845"/>
      <c r="D149" s="845"/>
      <c r="E149" s="845"/>
      <c r="F149" s="845"/>
      <c r="G149" s="845"/>
      <c r="H149" s="845"/>
      <c r="I149" s="845"/>
      <c r="J149" s="845"/>
      <c r="K149" s="845"/>
      <c r="L149" s="850"/>
      <c r="M149" s="290"/>
    </row>
    <row r="150" spans="1:13" s="282" customFormat="1" ht="11.25">
      <c r="A150" s="860">
        <v>2026</v>
      </c>
      <c r="B150" s="861" t="s">
        <v>1104</v>
      </c>
      <c r="C150" s="1383">
        <v>-5</v>
      </c>
      <c r="D150" s="1383">
        <v>28.2</v>
      </c>
      <c r="E150" s="1383">
        <v>-20.9</v>
      </c>
      <c r="F150" s="1383">
        <v>-20.9</v>
      </c>
      <c r="G150" s="1383">
        <v>-10.9</v>
      </c>
      <c r="H150" s="1383">
        <v>-38.1</v>
      </c>
      <c r="I150" s="1383">
        <v>-4.0999999999999996</v>
      </c>
      <c r="J150" s="1383">
        <v>-13.8</v>
      </c>
      <c r="K150" s="1383">
        <v>-32.6</v>
      </c>
      <c r="L150" s="1384">
        <v>-32.6</v>
      </c>
      <c r="M150" s="290"/>
    </row>
    <row r="151" spans="1:13" s="282" customFormat="1" ht="11.25">
      <c r="A151" s="860"/>
      <c r="B151" s="861" t="s">
        <v>1105</v>
      </c>
      <c r="C151" s="1383">
        <v>-3.2</v>
      </c>
      <c r="D151" s="1383">
        <v>1.7</v>
      </c>
      <c r="E151" s="1383">
        <v>-17.100000000000001</v>
      </c>
      <c r="F151" s="1383">
        <v>-17.100000000000001</v>
      </c>
      <c r="G151" s="1383">
        <v>-7.3</v>
      </c>
      <c r="H151" s="1383">
        <v>-8</v>
      </c>
      <c r="I151" s="1383">
        <v>1.7</v>
      </c>
      <c r="J151" s="1383">
        <v>-9.9</v>
      </c>
      <c r="K151" s="1383">
        <v>-8</v>
      </c>
      <c r="L151" s="1384">
        <v>-11.6</v>
      </c>
      <c r="M151" s="290"/>
    </row>
    <row r="152" spans="1:13" s="282" customFormat="1" ht="11.25">
      <c r="A152" s="860"/>
      <c r="B152" s="861" t="s">
        <v>1106</v>
      </c>
      <c r="C152" s="1383">
        <v>-3.3</v>
      </c>
      <c r="D152" s="1383">
        <v>3.4</v>
      </c>
      <c r="E152" s="1383">
        <v>-15.3</v>
      </c>
      <c r="F152" s="1383">
        <v>-18.899999999999999</v>
      </c>
      <c r="G152" s="1383">
        <v>-9.1999999999999993</v>
      </c>
      <c r="H152" s="1383">
        <v>-9.9</v>
      </c>
      <c r="I152" s="1383">
        <v>5.3</v>
      </c>
      <c r="J152" s="1383">
        <v>-9.9</v>
      </c>
      <c r="K152" s="1383">
        <v>-17.100000000000001</v>
      </c>
      <c r="L152" s="1384">
        <v>-13.5</v>
      </c>
      <c r="M152" s="290"/>
    </row>
    <row r="153" spans="1:13" s="282" customFormat="1" ht="11.25">
      <c r="A153" s="860"/>
      <c r="B153" s="861" t="s">
        <v>1107</v>
      </c>
      <c r="C153" s="1383">
        <v>-7.6</v>
      </c>
      <c r="D153" s="1383">
        <v>3.4</v>
      </c>
      <c r="E153" s="1383">
        <v>-9.6</v>
      </c>
      <c r="F153" s="1383">
        <v>-9.6</v>
      </c>
      <c r="G153" s="1383">
        <v>-12.8</v>
      </c>
      <c r="H153" s="1383">
        <v>-18.600000000000001</v>
      </c>
      <c r="I153" s="1383">
        <v>-7.7</v>
      </c>
      <c r="J153" s="1383">
        <v>-9.6</v>
      </c>
      <c r="K153" s="1383">
        <v>-20.5</v>
      </c>
      <c r="L153" s="1384">
        <v>-9.9</v>
      </c>
      <c r="M153" s="290"/>
    </row>
    <row r="154" spans="1:13" s="282" customFormat="1" ht="11.25">
      <c r="A154" s="860"/>
      <c r="B154" s="861" t="s">
        <v>1108</v>
      </c>
      <c r="C154" s="1383">
        <v>-1.1000000000000001</v>
      </c>
      <c r="D154" s="1383">
        <v>9.1</v>
      </c>
      <c r="E154" s="1383">
        <v>-7.1</v>
      </c>
      <c r="F154" s="1383">
        <v>-7.1</v>
      </c>
      <c r="G154" s="1383">
        <v>-3</v>
      </c>
      <c r="H154" s="1383">
        <v>-11.3</v>
      </c>
      <c r="I154" s="1383">
        <v>2.6</v>
      </c>
      <c r="J154" s="1383">
        <v>-9</v>
      </c>
      <c r="K154" s="1383">
        <v>-16.899999999999999</v>
      </c>
      <c r="L154" s="1384">
        <v>-5.0999999999999996</v>
      </c>
      <c r="M154" s="290"/>
    </row>
    <row r="155" spans="1:13" s="62" customFormat="1" ht="24.95" customHeight="1">
      <c r="A155" s="1586" t="s">
        <v>1064</v>
      </c>
      <c r="B155" s="1586"/>
      <c r="C155" s="1586"/>
      <c r="D155" s="1586"/>
      <c r="E155" s="1586"/>
      <c r="F155" s="1586"/>
      <c r="G155" s="1586"/>
      <c r="H155" s="1586"/>
      <c r="I155" s="1586"/>
      <c r="J155" s="1586"/>
      <c r="K155" s="1586"/>
      <c r="L155" s="1586"/>
    </row>
    <row r="156" spans="1:13" s="62" customFormat="1" ht="15" customHeight="1">
      <c r="A156" s="1763" t="s">
        <v>1063</v>
      </c>
      <c r="B156" s="1763"/>
      <c r="C156" s="1763"/>
      <c r="D156" s="1763"/>
      <c r="E156" s="1763"/>
      <c r="F156" s="1763"/>
      <c r="G156" s="1763"/>
      <c r="H156" s="1763"/>
      <c r="I156" s="1763"/>
      <c r="J156" s="1763"/>
      <c r="K156" s="1763"/>
      <c r="L156" s="1763"/>
    </row>
  </sheetData>
  <mergeCells count="11">
    <mergeCell ref="A155:L155"/>
    <mergeCell ref="A156:L156"/>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4" orientation="portrait" r:id="rId1"/>
  <ignoredErrors>
    <ignoredError sqref="B7:B18 B20:B31 B33:B44 B46:B57 B59:B70 B72:B83 B85:B96 B98:B150 B151:B15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5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92" t="s">
        <v>1351</v>
      </c>
      <c r="B1" s="2092"/>
      <c r="C1" s="2092"/>
      <c r="D1" s="2092"/>
      <c r="E1" s="2092"/>
      <c r="F1" s="2092"/>
      <c r="G1" s="145"/>
      <c r="H1" s="145"/>
      <c r="I1" s="145"/>
      <c r="J1" s="62"/>
      <c r="K1" s="1574" t="s">
        <v>4</v>
      </c>
      <c r="L1" s="1574"/>
      <c r="M1" s="62"/>
      <c r="N1" s="62"/>
      <c r="O1" s="62"/>
      <c r="P1" s="62"/>
      <c r="Q1" s="62"/>
      <c r="R1" s="62"/>
      <c r="S1" s="62"/>
      <c r="T1" s="62"/>
    </row>
    <row r="2" spans="1:20" ht="15" customHeight="1">
      <c r="A2" s="2093" t="s">
        <v>1350</v>
      </c>
      <c r="B2" s="2094"/>
      <c r="C2" s="2094"/>
      <c r="D2" s="2094"/>
      <c r="E2" s="2094"/>
      <c r="F2" s="2094"/>
      <c r="G2" s="146"/>
      <c r="H2" s="145"/>
      <c r="I2" s="145"/>
      <c r="J2" s="62"/>
      <c r="K2" s="1575" t="s">
        <v>126</v>
      </c>
      <c r="L2" s="1575"/>
      <c r="M2" s="62"/>
      <c r="N2" s="62"/>
      <c r="O2" s="62"/>
      <c r="P2" s="62"/>
      <c r="Q2" s="62"/>
      <c r="R2" s="62"/>
      <c r="S2" s="62"/>
      <c r="T2" s="62"/>
    </row>
    <row r="3" spans="1:20" s="282" customFormat="1" ht="20.100000000000001" customHeight="1">
      <c r="A3" s="2098" t="s">
        <v>656</v>
      </c>
      <c r="B3" s="2089"/>
      <c r="C3" s="2089" t="s">
        <v>850</v>
      </c>
      <c r="D3" s="2090"/>
      <c r="E3" s="2090"/>
      <c r="F3" s="2090"/>
      <c r="G3" s="2090"/>
      <c r="H3" s="2090"/>
      <c r="I3" s="2090"/>
      <c r="J3" s="2090"/>
      <c r="K3" s="2090"/>
      <c r="L3" s="2091"/>
    </row>
    <row r="4" spans="1:20" s="282" customFormat="1" ht="15" customHeight="1">
      <c r="A4" s="2099"/>
      <c r="B4" s="2089"/>
      <c r="C4" s="2097" t="s">
        <v>833</v>
      </c>
      <c r="D4" s="2100" t="s">
        <v>842</v>
      </c>
      <c r="E4" s="2102"/>
      <c r="F4" s="2102"/>
      <c r="G4" s="2099"/>
      <c r="H4" s="2100" t="s">
        <v>835</v>
      </c>
      <c r="I4" s="2102"/>
      <c r="J4" s="2102"/>
      <c r="K4" s="2102"/>
      <c r="L4" s="2102"/>
    </row>
    <row r="5" spans="1:20" s="282" customFormat="1" ht="99.95" customHeight="1">
      <c r="A5" s="2099"/>
      <c r="B5" s="2089"/>
      <c r="C5" s="2097"/>
      <c r="D5" s="506" t="s">
        <v>836</v>
      </c>
      <c r="E5" s="506" t="s">
        <v>846</v>
      </c>
      <c r="F5" s="506" t="s">
        <v>845</v>
      </c>
      <c r="G5" s="506" t="s">
        <v>838</v>
      </c>
      <c r="H5" s="506" t="s">
        <v>836</v>
      </c>
      <c r="I5" s="506" t="s">
        <v>846</v>
      </c>
      <c r="J5" s="506" t="s">
        <v>845</v>
      </c>
      <c r="K5" s="506" t="s">
        <v>838</v>
      </c>
      <c r="L5" s="507" t="s">
        <v>840</v>
      </c>
    </row>
    <row r="6" spans="1:20" s="282" customFormat="1" ht="15" customHeight="1">
      <c r="A6" s="2099"/>
      <c r="B6" s="2089"/>
      <c r="C6" s="508">
        <v>40</v>
      </c>
      <c r="D6" s="508">
        <v>41</v>
      </c>
      <c r="E6" s="508">
        <v>42</v>
      </c>
      <c r="F6" s="508">
        <v>43</v>
      </c>
      <c r="G6" s="508">
        <v>44</v>
      </c>
      <c r="H6" s="508">
        <v>45</v>
      </c>
      <c r="I6" s="508">
        <v>46</v>
      </c>
      <c r="J6" s="508">
        <v>47</v>
      </c>
      <c r="K6" s="508">
        <v>48</v>
      </c>
      <c r="L6" s="509">
        <v>49</v>
      </c>
    </row>
    <row r="7" spans="1:20" s="282" customFormat="1" ht="20.100000000000001" customHeight="1">
      <c r="A7" s="268">
        <v>2015</v>
      </c>
      <c r="B7" s="705" t="s">
        <v>1104</v>
      </c>
      <c r="C7" s="516">
        <v>-9.6</v>
      </c>
      <c r="D7" s="516">
        <v>-15.5</v>
      </c>
      <c r="E7" s="516">
        <v>-11.1</v>
      </c>
      <c r="F7" s="516">
        <v>-11.1</v>
      </c>
      <c r="G7" s="516">
        <v>-11.1</v>
      </c>
      <c r="H7" s="516">
        <v>-3.7</v>
      </c>
      <c r="I7" s="516">
        <v>-3.7</v>
      </c>
      <c r="J7" s="516">
        <v>-3.7</v>
      </c>
      <c r="K7" s="516">
        <v>-7.4</v>
      </c>
      <c r="L7" s="363">
        <v>25.3</v>
      </c>
      <c r="M7" s="290"/>
    </row>
    <row r="8" spans="1:20" s="282" customFormat="1" ht="11.25">
      <c r="A8" s="268"/>
      <c r="B8" s="699" t="s">
        <v>1105</v>
      </c>
      <c r="C8" s="362">
        <v>-20.8</v>
      </c>
      <c r="D8" s="362">
        <v>-24.7</v>
      </c>
      <c r="E8" s="362">
        <v>-16.899999999999999</v>
      </c>
      <c r="F8" s="362">
        <v>-21</v>
      </c>
      <c r="G8" s="362">
        <v>-16.100000000000001</v>
      </c>
      <c r="H8" s="362">
        <v>-16.899999999999999</v>
      </c>
      <c r="I8" s="362">
        <v>-12.8</v>
      </c>
      <c r="J8" s="362">
        <v>-12.8</v>
      </c>
      <c r="K8" s="362">
        <v>-16.899999999999999</v>
      </c>
      <c r="L8" s="363">
        <v>12.8</v>
      </c>
      <c r="M8" s="290"/>
    </row>
    <row r="9" spans="1:20" s="282" customFormat="1" ht="11.25">
      <c r="A9" s="268"/>
      <c r="B9" s="699" t="s">
        <v>1106</v>
      </c>
      <c r="C9" s="362">
        <v>-14.7</v>
      </c>
      <c r="D9" s="362">
        <v>-20.6</v>
      </c>
      <c r="E9" s="362">
        <v>-12.8</v>
      </c>
      <c r="F9" s="362">
        <v>-12.8</v>
      </c>
      <c r="G9" s="362">
        <v>-21</v>
      </c>
      <c r="H9" s="362">
        <v>-8.6999999999999993</v>
      </c>
      <c r="I9" s="362">
        <v>9.5</v>
      </c>
      <c r="J9" s="362">
        <v>0.8</v>
      </c>
      <c r="K9" s="362">
        <v>-11.9</v>
      </c>
      <c r="L9" s="363">
        <v>4.9000000000000004</v>
      </c>
      <c r="M9" s="290"/>
    </row>
    <row r="10" spans="1:20" s="282" customFormat="1" ht="11.25">
      <c r="A10" s="268"/>
      <c r="B10" s="699" t="s">
        <v>1107</v>
      </c>
      <c r="C10" s="362">
        <v>-19.5</v>
      </c>
      <c r="D10" s="362">
        <v>-29</v>
      </c>
      <c r="E10" s="362">
        <v>-14.9</v>
      </c>
      <c r="F10" s="362">
        <v>-19.100000000000001</v>
      </c>
      <c r="G10" s="362">
        <v>-14.1</v>
      </c>
      <c r="H10" s="362">
        <v>-10</v>
      </c>
      <c r="I10" s="362">
        <v>-10</v>
      </c>
      <c r="J10" s="362">
        <v>-14.1</v>
      </c>
      <c r="K10" s="362">
        <v>-14.1</v>
      </c>
      <c r="L10" s="363">
        <v>-4.0999999999999996</v>
      </c>
      <c r="M10" s="290"/>
    </row>
    <row r="11" spans="1:20" s="282" customFormat="1" ht="11.25">
      <c r="A11" s="268"/>
      <c r="B11" s="699" t="s">
        <v>1108</v>
      </c>
      <c r="C11" s="517">
        <v>-10.3</v>
      </c>
      <c r="D11" s="517">
        <v>-24.7</v>
      </c>
      <c r="E11" s="517">
        <v>-13.2</v>
      </c>
      <c r="F11" s="517">
        <v>-8.6999999999999993</v>
      </c>
      <c r="G11" s="517">
        <v>-16.899999999999999</v>
      </c>
      <c r="H11" s="517">
        <v>4.0999999999999996</v>
      </c>
      <c r="I11" s="517">
        <v>4.0999999999999996</v>
      </c>
      <c r="J11" s="517">
        <v>4.0999999999999996</v>
      </c>
      <c r="K11" s="517">
        <v>0</v>
      </c>
      <c r="L11" s="518">
        <v>0</v>
      </c>
      <c r="M11" s="290"/>
    </row>
    <row r="12" spans="1:20" s="282" customFormat="1" ht="11.25">
      <c r="A12" s="268"/>
      <c r="B12" s="699" t="s">
        <v>1109</v>
      </c>
      <c r="C12" s="517">
        <v>-3.8</v>
      </c>
      <c r="D12" s="517">
        <v>-7.5</v>
      </c>
      <c r="E12" s="517">
        <v>-8.6999999999999993</v>
      </c>
      <c r="F12" s="517">
        <v>-8.6999999999999993</v>
      </c>
      <c r="G12" s="517">
        <v>-4.5</v>
      </c>
      <c r="H12" s="362">
        <v>0</v>
      </c>
      <c r="I12" s="362">
        <v>0</v>
      </c>
      <c r="J12" s="362">
        <v>0</v>
      </c>
      <c r="K12" s="362">
        <v>0</v>
      </c>
      <c r="L12" s="363">
        <v>0.8</v>
      </c>
      <c r="M12" s="290"/>
    </row>
    <row r="13" spans="1:20" s="282" customFormat="1" ht="11.25">
      <c r="A13" s="268"/>
      <c r="B13" s="699" t="s">
        <v>1110</v>
      </c>
      <c r="C13" s="517">
        <v>-9.3000000000000007</v>
      </c>
      <c r="D13" s="517">
        <v>-16.7</v>
      </c>
      <c r="E13" s="517">
        <v>9</v>
      </c>
      <c r="F13" s="517">
        <v>9</v>
      </c>
      <c r="G13" s="517">
        <v>-10.8</v>
      </c>
      <c r="H13" s="517">
        <v>-1.8</v>
      </c>
      <c r="I13" s="517">
        <v>-5.9</v>
      </c>
      <c r="J13" s="517">
        <v>-12.6</v>
      </c>
      <c r="K13" s="517">
        <v>-12.6</v>
      </c>
      <c r="L13" s="363">
        <v>4.9000000000000004</v>
      </c>
      <c r="M13" s="290"/>
    </row>
    <row r="14" spans="1:20" s="282" customFormat="1" ht="11.25">
      <c r="A14" s="268"/>
      <c r="B14" s="699" t="s">
        <v>1111</v>
      </c>
      <c r="C14" s="517">
        <v>-10.6</v>
      </c>
      <c r="D14" s="517">
        <v>-12.4</v>
      </c>
      <c r="E14" s="517">
        <v>-4</v>
      </c>
      <c r="F14" s="517">
        <v>9.6</v>
      </c>
      <c r="G14" s="517">
        <v>-4.5999999999999996</v>
      </c>
      <c r="H14" s="517">
        <v>-8.6999999999999993</v>
      </c>
      <c r="I14" s="517">
        <v>-13.3</v>
      </c>
      <c r="J14" s="517">
        <v>-21.9</v>
      </c>
      <c r="K14" s="517">
        <v>0</v>
      </c>
      <c r="L14" s="363">
        <v>0.3</v>
      </c>
      <c r="M14" s="290"/>
    </row>
    <row r="15" spans="1:20" s="282" customFormat="1" ht="11.25">
      <c r="A15" s="268"/>
      <c r="B15" s="699" t="s">
        <v>1112</v>
      </c>
      <c r="C15" s="517">
        <v>-22.1</v>
      </c>
      <c r="D15" s="517">
        <v>-12.4</v>
      </c>
      <c r="E15" s="517">
        <v>0</v>
      </c>
      <c r="F15" s="517">
        <v>4.5999999999999996</v>
      </c>
      <c r="G15" s="517">
        <v>0</v>
      </c>
      <c r="H15" s="517">
        <v>-31.8</v>
      </c>
      <c r="I15" s="517">
        <v>-31.8</v>
      </c>
      <c r="J15" s="517">
        <v>-31.8</v>
      </c>
      <c r="K15" s="517">
        <v>-27.1</v>
      </c>
      <c r="L15" s="363">
        <v>-4.5999999999999996</v>
      </c>
      <c r="M15" s="290"/>
    </row>
    <row r="16" spans="1:20" s="282" customFormat="1" ht="11.25">
      <c r="A16" s="268"/>
      <c r="B16" s="699" t="s">
        <v>1113</v>
      </c>
      <c r="C16" s="517">
        <v>-18.8</v>
      </c>
      <c r="D16" s="517">
        <v>-12.4</v>
      </c>
      <c r="E16" s="517">
        <v>-16.399999999999999</v>
      </c>
      <c r="F16" s="517">
        <v>-25.1</v>
      </c>
      <c r="G16" s="517">
        <v>-21</v>
      </c>
      <c r="H16" s="517">
        <v>-25.1</v>
      </c>
      <c r="I16" s="517">
        <v>-29.2</v>
      </c>
      <c r="J16" s="517">
        <v>-29.2</v>
      </c>
      <c r="K16" s="514">
        <v>-29.2</v>
      </c>
      <c r="L16" s="363">
        <v>-8.1999999999999993</v>
      </c>
      <c r="M16" s="290"/>
    </row>
    <row r="17" spans="1:13" s="282" customFormat="1" ht="11.25">
      <c r="A17" s="268"/>
      <c r="B17" s="699" t="s">
        <v>1114</v>
      </c>
      <c r="C17" s="517">
        <v>-12.4</v>
      </c>
      <c r="D17" s="517">
        <v>-16.5</v>
      </c>
      <c r="E17" s="517">
        <v>-21</v>
      </c>
      <c r="F17" s="517">
        <v>-21</v>
      </c>
      <c r="G17" s="517">
        <v>-12.3</v>
      </c>
      <c r="H17" s="517">
        <v>-8.1999999999999993</v>
      </c>
      <c r="I17" s="517">
        <v>-8.1999999999999993</v>
      </c>
      <c r="J17" s="517">
        <v>-12.3</v>
      </c>
      <c r="K17" s="517">
        <v>-8.1999999999999993</v>
      </c>
      <c r="L17" s="363">
        <v>-4.0999999999999996</v>
      </c>
      <c r="M17" s="290"/>
    </row>
    <row r="18" spans="1:13" s="282" customFormat="1" ht="11.25">
      <c r="A18" s="268"/>
      <c r="B18" s="699" t="s">
        <v>1115</v>
      </c>
      <c r="C18" s="517">
        <v>-19.899999999999999</v>
      </c>
      <c r="D18" s="517">
        <v>-16.7</v>
      </c>
      <c r="E18" s="517">
        <v>-23.1</v>
      </c>
      <c r="F18" s="517">
        <v>-23.1</v>
      </c>
      <c r="G18" s="517">
        <v>-23.1</v>
      </c>
      <c r="H18" s="517">
        <v>-23.1</v>
      </c>
      <c r="I18" s="517">
        <v>-27.3</v>
      </c>
      <c r="J18" s="517">
        <v>-27.3</v>
      </c>
      <c r="K18" s="517">
        <v>-27.3</v>
      </c>
      <c r="L18" s="363">
        <v>-4.0999999999999996</v>
      </c>
      <c r="M18" s="290"/>
    </row>
    <row r="19" spans="1:13" s="282" customFormat="1" ht="11.25">
      <c r="A19" s="268"/>
      <c r="B19" s="268"/>
      <c r="C19" s="517"/>
      <c r="D19" s="517"/>
      <c r="E19" s="517"/>
      <c r="F19" s="517"/>
      <c r="G19" s="517"/>
      <c r="H19" s="517"/>
      <c r="I19" s="517"/>
      <c r="J19" s="517"/>
      <c r="K19" s="517"/>
      <c r="L19" s="363"/>
      <c r="M19" s="290"/>
    </row>
    <row r="20" spans="1:13" s="282" customFormat="1" ht="11.25">
      <c r="A20" s="268">
        <v>2016</v>
      </c>
      <c r="B20" s="705" t="s">
        <v>1104</v>
      </c>
      <c r="C20" s="517">
        <v>-12.7</v>
      </c>
      <c r="D20" s="517">
        <v>4</v>
      </c>
      <c r="E20" s="517">
        <v>-15.4</v>
      </c>
      <c r="F20" s="517">
        <v>-15.4</v>
      </c>
      <c r="G20" s="517">
        <v>-20.6</v>
      </c>
      <c r="H20" s="517">
        <v>-29.4</v>
      </c>
      <c r="I20" s="517">
        <v>-29.4</v>
      </c>
      <c r="J20" s="517">
        <v>-29.4</v>
      </c>
      <c r="K20" s="517">
        <v>-29.4</v>
      </c>
      <c r="L20" s="363">
        <v>-12.7</v>
      </c>
      <c r="M20" s="290"/>
    </row>
    <row r="21" spans="1:13" s="282" customFormat="1" ht="11.25">
      <c r="A21" s="268"/>
      <c r="B21" s="699" t="s">
        <v>1105</v>
      </c>
      <c r="C21" s="517">
        <v>12.3</v>
      </c>
      <c r="D21" s="517">
        <v>24.5</v>
      </c>
      <c r="E21" s="517">
        <v>-28.1</v>
      </c>
      <c r="F21" s="517">
        <v>-28.1</v>
      </c>
      <c r="G21" s="517">
        <v>-7.7</v>
      </c>
      <c r="H21" s="517">
        <v>0</v>
      </c>
      <c r="I21" s="517">
        <v>-3.9</v>
      </c>
      <c r="J21" s="517">
        <v>-3.9</v>
      </c>
      <c r="K21" s="517">
        <v>-3.9</v>
      </c>
      <c r="L21" s="363">
        <v>0</v>
      </c>
      <c r="M21" s="290"/>
    </row>
    <row r="22" spans="1:13" s="282" customFormat="1" ht="11.25">
      <c r="A22" s="268"/>
      <c r="B22" s="699" t="s">
        <v>1106</v>
      </c>
      <c r="C22" s="517">
        <v>0.1</v>
      </c>
      <c r="D22" s="517">
        <v>-4.0999999999999996</v>
      </c>
      <c r="E22" s="517">
        <v>-31.7</v>
      </c>
      <c r="F22" s="517">
        <v>-48.3</v>
      </c>
      <c r="G22" s="517">
        <v>-48.7</v>
      </c>
      <c r="H22" s="517">
        <v>4.3</v>
      </c>
      <c r="I22" s="517">
        <v>0.4</v>
      </c>
      <c r="J22" s="517">
        <v>17.100000000000001</v>
      </c>
      <c r="K22" s="517">
        <v>17.100000000000001</v>
      </c>
      <c r="L22" s="363">
        <v>12.9</v>
      </c>
      <c r="M22" s="290"/>
    </row>
    <row r="23" spans="1:13" s="282" customFormat="1" ht="11.25">
      <c r="A23" s="268"/>
      <c r="B23" s="699" t="s">
        <v>1107</v>
      </c>
      <c r="C23" s="517">
        <v>31.1</v>
      </c>
      <c r="D23" s="517">
        <v>16.8</v>
      </c>
      <c r="E23" s="517">
        <v>-48.3</v>
      </c>
      <c r="F23" s="517">
        <v>-48.3</v>
      </c>
      <c r="G23" s="517">
        <v>-7.3</v>
      </c>
      <c r="H23" s="517">
        <v>45.4</v>
      </c>
      <c r="I23" s="517">
        <v>41.5</v>
      </c>
      <c r="J23" s="517">
        <v>41.5</v>
      </c>
      <c r="K23" s="517">
        <v>41.5</v>
      </c>
      <c r="L23" s="363">
        <v>24.4</v>
      </c>
      <c r="M23" s="290"/>
    </row>
    <row r="24" spans="1:13" s="282" customFormat="1" ht="11.25">
      <c r="A24" s="268"/>
      <c r="B24" s="699" t="s">
        <v>1108</v>
      </c>
      <c r="C24" s="517">
        <v>43.3</v>
      </c>
      <c r="D24" s="517">
        <v>37.4</v>
      </c>
      <c r="E24" s="517">
        <v>37.700000000000003</v>
      </c>
      <c r="F24" s="517">
        <v>37.700000000000003</v>
      </c>
      <c r="G24" s="517">
        <v>24.8</v>
      </c>
      <c r="H24" s="517">
        <v>49.2</v>
      </c>
      <c r="I24" s="517">
        <v>65.8</v>
      </c>
      <c r="J24" s="517">
        <v>65.8</v>
      </c>
      <c r="K24" s="517">
        <v>65.8</v>
      </c>
      <c r="L24" s="363">
        <v>24.7</v>
      </c>
      <c r="M24" s="290"/>
    </row>
    <row r="25" spans="1:13" s="282" customFormat="1" ht="11.25">
      <c r="A25" s="268"/>
      <c r="B25" s="699" t="s">
        <v>1109</v>
      </c>
      <c r="C25" s="517">
        <v>25.1</v>
      </c>
      <c r="D25" s="517">
        <v>24.7</v>
      </c>
      <c r="E25" s="517">
        <v>37.5</v>
      </c>
      <c r="F25" s="517">
        <v>37.5</v>
      </c>
      <c r="G25" s="360">
        <v>25.4</v>
      </c>
      <c r="H25" s="517">
        <v>25.4</v>
      </c>
      <c r="I25" s="517">
        <v>25.4</v>
      </c>
      <c r="J25" s="517">
        <v>25.4</v>
      </c>
      <c r="K25" s="517">
        <v>25.4</v>
      </c>
      <c r="L25" s="363">
        <v>4.2</v>
      </c>
      <c r="M25" s="290"/>
    </row>
    <row r="26" spans="1:13" s="282" customFormat="1" ht="11.25">
      <c r="A26" s="268"/>
      <c r="B26" s="699" t="s">
        <v>1110</v>
      </c>
      <c r="C26" s="517">
        <v>22.6</v>
      </c>
      <c r="D26" s="517">
        <v>24.5</v>
      </c>
      <c r="E26" s="517">
        <v>24.8</v>
      </c>
      <c r="F26" s="517">
        <v>8.1999999999999993</v>
      </c>
      <c r="G26" s="517">
        <v>12.1</v>
      </c>
      <c r="H26" s="517">
        <v>20.6</v>
      </c>
      <c r="I26" s="517">
        <v>20.6</v>
      </c>
      <c r="J26" s="517">
        <v>20.6</v>
      </c>
      <c r="K26" s="517">
        <v>0.2</v>
      </c>
      <c r="L26" s="363">
        <v>-16.600000000000001</v>
      </c>
      <c r="M26" s="290"/>
    </row>
    <row r="27" spans="1:13" s="282" customFormat="1" ht="11.25">
      <c r="A27" s="268"/>
      <c r="B27" s="699" t="s">
        <v>1111</v>
      </c>
      <c r="C27" s="360">
        <v>1.5</v>
      </c>
      <c r="D27" s="360">
        <v>11.8</v>
      </c>
      <c r="E27" s="360">
        <v>13.4</v>
      </c>
      <c r="F27" s="360">
        <v>13.4</v>
      </c>
      <c r="G27" s="360">
        <v>28.8</v>
      </c>
      <c r="H27" s="360">
        <v>-8.9</v>
      </c>
      <c r="I27" s="360">
        <v>-0.4</v>
      </c>
      <c r="J27" s="360">
        <v>-0.4</v>
      </c>
      <c r="K27" s="360">
        <v>-8.9</v>
      </c>
      <c r="L27" s="361">
        <v>-4.2</v>
      </c>
      <c r="M27" s="290"/>
    </row>
    <row r="28" spans="1:13" s="282" customFormat="1" ht="11.25">
      <c r="A28" s="268"/>
      <c r="B28" s="699" t="s">
        <v>1112</v>
      </c>
      <c r="C28" s="360">
        <v>10</v>
      </c>
      <c r="D28" s="360">
        <v>7.6</v>
      </c>
      <c r="E28" s="360">
        <v>13.2</v>
      </c>
      <c r="F28" s="360">
        <v>-3.3</v>
      </c>
      <c r="G28" s="360">
        <v>28.7</v>
      </c>
      <c r="H28" s="360">
        <v>12.3</v>
      </c>
      <c r="I28" s="360">
        <v>-24.8</v>
      </c>
      <c r="J28" s="360">
        <v>-24.8</v>
      </c>
      <c r="K28" s="360">
        <v>-12.9</v>
      </c>
      <c r="L28" s="361">
        <v>12.3</v>
      </c>
      <c r="M28" s="290"/>
    </row>
    <row r="29" spans="1:13" s="282" customFormat="1" ht="11.25">
      <c r="A29" s="268"/>
      <c r="B29" s="699" t="s">
        <v>1113</v>
      </c>
      <c r="C29" s="362">
        <v>3.7</v>
      </c>
      <c r="D29" s="362">
        <v>8</v>
      </c>
      <c r="E29" s="362">
        <v>17.100000000000001</v>
      </c>
      <c r="F29" s="362">
        <v>17.100000000000001</v>
      </c>
      <c r="G29" s="362">
        <v>21</v>
      </c>
      <c r="H29" s="362">
        <v>-0.6</v>
      </c>
      <c r="I29" s="362">
        <v>-21</v>
      </c>
      <c r="J29" s="362">
        <v>-21</v>
      </c>
      <c r="K29" s="362">
        <v>-24.8</v>
      </c>
      <c r="L29" s="363">
        <v>12.3</v>
      </c>
      <c r="M29" s="290"/>
    </row>
    <row r="30" spans="1:13" s="282" customFormat="1" ht="11.25">
      <c r="A30" s="268"/>
      <c r="B30" s="699" t="s">
        <v>1114</v>
      </c>
      <c r="C30" s="362">
        <v>-2.4</v>
      </c>
      <c r="D30" s="362">
        <v>24.5</v>
      </c>
      <c r="E30" s="362">
        <v>-12.5</v>
      </c>
      <c r="F30" s="362">
        <v>4.0999999999999996</v>
      </c>
      <c r="G30" s="362">
        <v>0</v>
      </c>
      <c r="H30" s="362">
        <v>-29.2</v>
      </c>
      <c r="I30" s="362">
        <v>-12.6</v>
      </c>
      <c r="J30" s="362">
        <v>-12.6</v>
      </c>
      <c r="K30" s="362">
        <v>-29.2</v>
      </c>
      <c r="L30" s="363">
        <v>4.2</v>
      </c>
      <c r="M30" s="290"/>
    </row>
    <row r="31" spans="1:13" s="282" customFormat="1" ht="11.25">
      <c r="A31" s="268"/>
      <c r="B31" s="699" t="s">
        <v>1115</v>
      </c>
      <c r="C31" s="362">
        <v>-31</v>
      </c>
      <c r="D31" s="362">
        <v>-8.1</v>
      </c>
      <c r="E31" s="362">
        <v>-57.7</v>
      </c>
      <c r="F31" s="362">
        <v>-41.2</v>
      </c>
      <c r="G31" s="362">
        <v>-53.9</v>
      </c>
      <c r="H31" s="362">
        <v>-53.9</v>
      </c>
      <c r="I31" s="362">
        <v>-53.9</v>
      </c>
      <c r="J31" s="362">
        <v>-53.9</v>
      </c>
      <c r="K31" s="362">
        <v>-53.9</v>
      </c>
      <c r="L31" s="363">
        <v>-12.7</v>
      </c>
      <c r="M31" s="290"/>
    </row>
    <row r="32" spans="1:13" s="282" customFormat="1" ht="11.25">
      <c r="A32" s="268"/>
      <c r="B32" s="268"/>
      <c r="C32" s="360"/>
      <c r="D32" s="360"/>
      <c r="E32" s="360"/>
      <c r="F32" s="360"/>
      <c r="G32" s="360"/>
      <c r="H32" s="360"/>
      <c r="I32" s="360"/>
      <c r="J32" s="360"/>
      <c r="K32" s="360"/>
      <c r="L32" s="361"/>
      <c r="M32" s="290"/>
    </row>
    <row r="33" spans="1:13" s="282" customFormat="1" ht="11.25">
      <c r="A33" s="268">
        <v>2017</v>
      </c>
      <c r="B33" s="705" t="s">
        <v>1104</v>
      </c>
      <c r="C33" s="360">
        <v>3.4</v>
      </c>
      <c r="D33" s="360">
        <v>10.8</v>
      </c>
      <c r="E33" s="360">
        <v>-9.1</v>
      </c>
      <c r="F33" s="360">
        <v>-9.1</v>
      </c>
      <c r="G33" s="360">
        <v>0</v>
      </c>
      <c r="H33" s="360">
        <v>-4.0999999999999996</v>
      </c>
      <c r="I33" s="360">
        <v>-4.0999999999999996</v>
      </c>
      <c r="J33" s="360">
        <v>-4.0999999999999996</v>
      </c>
      <c r="K33" s="360">
        <v>-4.0999999999999996</v>
      </c>
      <c r="L33" s="361">
        <v>0</v>
      </c>
      <c r="M33" s="290"/>
    </row>
    <row r="34" spans="1:13" s="282" customFormat="1" ht="11.25">
      <c r="A34" s="268"/>
      <c r="B34" s="699" t="s">
        <v>1105</v>
      </c>
      <c r="C34" s="360">
        <v>3.9</v>
      </c>
      <c r="D34" s="360">
        <v>7.8</v>
      </c>
      <c r="E34" s="360">
        <v>-18.3</v>
      </c>
      <c r="F34" s="360">
        <v>-18.3</v>
      </c>
      <c r="G34" s="360">
        <v>0</v>
      </c>
      <c r="H34" s="360">
        <v>0</v>
      </c>
      <c r="I34" s="360">
        <v>4.0999999999999996</v>
      </c>
      <c r="J34" s="360">
        <v>4.0999999999999996</v>
      </c>
      <c r="K34" s="360">
        <v>0</v>
      </c>
      <c r="L34" s="361">
        <v>0</v>
      </c>
      <c r="M34" s="290"/>
    </row>
    <row r="35" spans="1:13" s="282" customFormat="1" ht="11.25">
      <c r="A35" s="268"/>
      <c r="B35" s="699" t="s">
        <v>1106</v>
      </c>
      <c r="C35" s="517">
        <v>3.9</v>
      </c>
      <c r="D35" s="517">
        <v>7.8</v>
      </c>
      <c r="E35" s="517">
        <v>0</v>
      </c>
      <c r="F35" s="517">
        <v>0</v>
      </c>
      <c r="G35" s="517">
        <v>0</v>
      </c>
      <c r="H35" s="517">
        <v>0</v>
      </c>
      <c r="I35" s="517">
        <v>4.0999999999999996</v>
      </c>
      <c r="J35" s="517">
        <v>4.0999999999999996</v>
      </c>
      <c r="K35" s="517">
        <v>0</v>
      </c>
      <c r="L35" s="363">
        <v>0</v>
      </c>
      <c r="M35" s="290"/>
    </row>
    <row r="36" spans="1:13" s="282" customFormat="1" ht="11.25">
      <c r="A36" s="268"/>
      <c r="B36" s="699" t="s">
        <v>1107</v>
      </c>
      <c r="C36" s="517">
        <v>8.4</v>
      </c>
      <c r="D36" s="517">
        <v>7.8</v>
      </c>
      <c r="E36" s="517">
        <v>9</v>
      </c>
      <c r="F36" s="517">
        <v>9</v>
      </c>
      <c r="G36" s="517">
        <v>9</v>
      </c>
      <c r="H36" s="517">
        <v>9</v>
      </c>
      <c r="I36" s="517">
        <v>13.1</v>
      </c>
      <c r="J36" s="517">
        <v>13.1</v>
      </c>
      <c r="K36" s="517">
        <v>9</v>
      </c>
      <c r="L36" s="363">
        <v>9</v>
      </c>
      <c r="M36" s="290"/>
    </row>
    <row r="37" spans="1:13" s="282" customFormat="1" ht="11.25">
      <c r="A37" s="268"/>
      <c r="B37" s="699" t="s">
        <v>1108</v>
      </c>
      <c r="C37" s="517">
        <v>19.5</v>
      </c>
      <c r="D37" s="517">
        <v>10.8</v>
      </c>
      <c r="E37" s="517">
        <v>0</v>
      </c>
      <c r="F37" s="517">
        <v>0</v>
      </c>
      <c r="G37" s="517">
        <v>37.200000000000003</v>
      </c>
      <c r="H37" s="517">
        <v>28.1</v>
      </c>
      <c r="I37" s="517">
        <v>32.200000000000003</v>
      </c>
      <c r="J37" s="517">
        <v>32.200000000000003</v>
      </c>
      <c r="K37" s="517">
        <v>28.1</v>
      </c>
      <c r="L37" s="363">
        <v>28.1</v>
      </c>
      <c r="M37" s="290"/>
    </row>
    <row r="38" spans="1:13" s="282" customFormat="1" ht="11.25">
      <c r="A38" s="268"/>
      <c r="B38" s="699" t="s">
        <v>1109</v>
      </c>
      <c r="C38" s="517">
        <v>19.399999999999999</v>
      </c>
      <c r="D38" s="517">
        <v>29.8</v>
      </c>
      <c r="E38" s="517">
        <v>9</v>
      </c>
      <c r="F38" s="517">
        <v>0</v>
      </c>
      <c r="G38" s="517">
        <v>18.2</v>
      </c>
      <c r="H38" s="517">
        <v>9</v>
      </c>
      <c r="I38" s="517">
        <v>13.1</v>
      </c>
      <c r="J38" s="517">
        <v>4.0999999999999996</v>
      </c>
      <c r="K38" s="517">
        <v>9</v>
      </c>
      <c r="L38" s="423">
        <v>9</v>
      </c>
      <c r="M38" s="290"/>
    </row>
    <row r="39" spans="1:13" s="282" customFormat="1" ht="11.25">
      <c r="A39" s="268"/>
      <c r="B39" s="699" t="s">
        <v>1110</v>
      </c>
      <c r="C39" s="517">
        <v>5.4</v>
      </c>
      <c r="D39" s="517">
        <v>10.8</v>
      </c>
      <c r="E39" s="517">
        <v>0</v>
      </c>
      <c r="F39" s="517">
        <v>0</v>
      </c>
      <c r="G39" s="517">
        <v>9.1</v>
      </c>
      <c r="H39" s="517">
        <v>0</v>
      </c>
      <c r="I39" s="517">
        <v>4.0999999999999996</v>
      </c>
      <c r="J39" s="517">
        <v>4.0999999999999996</v>
      </c>
      <c r="K39" s="517">
        <v>0</v>
      </c>
      <c r="L39" s="423">
        <v>4.0999999999999996</v>
      </c>
      <c r="M39" s="290"/>
    </row>
    <row r="40" spans="1:13" s="282" customFormat="1" ht="11.25">
      <c r="A40" s="268"/>
      <c r="B40" s="699" t="s">
        <v>1111</v>
      </c>
      <c r="C40" s="517">
        <v>27</v>
      </c>
      <c r="D40" s="517">
        <v>16.8</v>
      </c>
      <c r="E40" s="517">
        <v>9</v>
      </c>
      <c r="F40" s="517">
        <v>9</v>
      </c>
      <c r="G40" s="517">
        <v>37.1</v>
      </c>
      <c r="H40" s="517">
        <v>37.1</v>
      </c>
      <c r="I40" s="517">
        <v>32.200000000000003</v>
      </c>
      <c r="J40" s="517">
        <v>23.2</v>
      </c>
      <c r="K40" s="517">
        <v>28.1</v>
      </c>
      <c r="L40" s="423">
        <v>-4.9000000000000004</v>
      </c>
      <c r="M40" s="290"/>
    </row>
    <row r="41" spans="1:13" s="282" customFormat="1" ht="11.25">
      <c r="A41" s="268"/>
      <c r="B41" s="699" t="s">
        <v>1112</v>
      </c>
      <c r="C41" s="517">
        <v>3.9</v>
      </c>
      <c r="D41" s="517">
        <v>16.8</v>
      </c>
      <c r="E41" s="517">
        <v>-9</v>
      </c>
      <c r="F41" s="517">
        <v>-9</v>
      </c>
      <c r="G41" s="517">
        <v>0</v>
      </c>
      <c r="H41" s="517">
        <v>-9</v>
      </c>
      <c r="I41" s="517">
        <v>-9</v>
      </c>
      <c r="J41" s="517">
        <v>-9</v>
      </c>
      <c r="K41" s="517">
        <v>0</v>
      </c>
      <c r="L41" s="518">
        <v>-9</v>
      </c>
      <c r="M41" s="290"/>
    </row>
    <row r="42" spans="1:13" s="282" customFormat="1" ht="11.25">
      <c r="A42" s="268"/>
      <c r="B42" s="699" t="s">
        <v>1113</v>
      </c>
      <c r="C42" s="517">
        <v>19.5</v>
      </c>
      <c r="D42" s="517">
        <v>10.8</v>
      </c>
      <c r="E42" s="517">
        <v>0</v>
      </c>
      <c r="F42" s="517">
        <v>0</v>
      </c>
      <c r="G42" s="517">
        <v>28.1</v>
      </c>
      <c r="H42" s="517">
        <v>28.1</v>
      </c>
      <c r="I42" s="517">
        <v>28.1</v>
      </c>
      <c r="J42" s="517">
        <v>28.1</v>
      </c>
      <c r="K42" s="517">
        <v>28.1</v>
      </c>
      <c r="L42" s="518">
        <v>0</v>
      </c>
      <c r="M42" s="290"/>
    </row>
    <row r="43" spans="1:13" s="282" customFormat="1" ht="11.25">
      <c r="A43" s="268"/>
      <c r="B43" s="699" t="s">
        <v>1114</v>
      </c>
      <c r="C43" s="517">
        <v>22.5</v>
      </c>
      <c r="D43" s="517">
        <v>7.8</v>
      </c>
      <c r="E43" s="517">
        <v>0</v>
      </c>
      <c r="F43" s="517">
        <v>0</v>
      </c>
      <c r="G43" s="517">
        <v>28.1</v>
      </c>
      <c r="H43" s="517">
        <v>37.1</v>
      </c>
      <c r="I43" s="517">
        <v>37.1</v>
      </c>
      <c r="J43" s="517">
        <v>37.1</v>
      </c>
      <c r="K43" s="517">
        <v>37.1</v>
      </c>
      <c r="L43" s="423">
        <v>0</v>
      </c>
      <c r="M43" s="290"/>
    </row>
    <row r="44" spans="1:13" s="282" customFormat="1" ht="11.25">
      <c r="A44" s="268"/>
      <c r="B44" s="699" t="s">
        <v>1115</v>
      </c>
      <c r="C44" s="517">
        <v>8.4</v>
      </c>
      <c r="D44" s="517">
        <v>7.8</v>
      </c>
      <c r="E44" s="517">
        <v>-9</v>
      </c>
      <c r="F44" s="517">
        <v>-9</v>
      </c>
      <c r="G44" s="517">
        <v>0</v>
      </c>
      <c r="H44" s="517">
        <v>9</v>
      </c>
      <c r="I44" s="517">
        <v>9</v>
      </c>
      <c r="J44" s="517">
        <v>9</v>
      </c>
      <c r="K44" s="517">
        <v>9</v>
      </c>
      <c r="L44" s="363">
        <v>9</v>
      </c>
      <c r="M44" s="290"/>
    </row>
    <row r="45" spans="1:13" s="282" customFormat="1" ht="11.25">
      <c r="A45" s="268"/>
      <c r="B45" s="268"/>
      <c r="C45" s="517"/>
      <c r="D45" s="517"/>
      <c r="E45" s="517"/>
      <c r="F45" s="517"/>
      <c r="G45" s="517"/>
      <c r="H45" s="517"/>
      <c r="I45" s="517"/>
      <c r="J45" s="517"/>
      <c r="K45" s="517"/>
      <c r="L45" s="518"/>
      <c r="M45" s="290"/>
    </row>
    <row r="46" spans="1:13" s="282" customFormat="1" ht="11.25">
      <c r="A46" s="268">
        <v>2018</v>
      </c>
      <c r="B46" s="705" t="s">
        <v>1104</v>
      </c>
      <c r="C46" s="517">
        <v>14.5</v>
      </c>
      <c r="D46" s="517">
        <v>28.9</v>
      </c>
      <c r="E46" s="517">
        <v>40.5</v>
      </c>
      <c r="F46" s="517">
        <v>11.6</v>
      </c>
      <c r="G46" s="517">
        <v>28.9</v>
      </c>
      <c r="H46" s="517">
        <v>0</v>
      </c>
      <c r="I46" s="517">
        <v>-11.6</v>
      </c>
      <c r="J46" s="517">
        <v>-11.6</v>
      </c>
      <c r="K46" s="517">
        <v>-28.9</v>
      </c>
      <c r="L46" s="518">
        <v>0</v>
      </c>
      <c r="M46" s="290"/>
    </row>
    <row r="47" spans="1:13" s="282" customFormat="1" ht="11.25">
      <c r="A47" s="268"/>
      <c r="B47" s="699" t="s">
        <v>1105</v>
      </c>
      <c r="C47" s="517">
        <v>4.3</v>
      </c>
      <c r="D47" s="517">
        <v>0</v>
      </c>
      <c r="E47" s="517">
        <v>11.6</v>
      </c>
      <c r="F47" s="517">
        <v>20.100000000000001</v>
      </c>
      <c r="G47" s="517">
        <v>4.8</v>
      </c>
      <c r="H47" s="517">
        <v>8.5</v>
      </c>
      <c r="I47" s="517">
        <v>3.7</v>
      </c>
      <c r="J47" s="517">
        <v>3.7</v>
      </c>
      <c r="K47" s="517">
        <v>15.3</v>
      </c>
      <c r="L47" s="423">
        <v>0</v>
      </c>
      <c r="M47" s="290"/>
    </row>
    <row r="48" spans="1:13" s="282" customFormat="1" ht="11.25">
      <c r="A48" s="268"/>
      <c r="B48" s="699" t="s">
        <v>1106</v>
      </c>
      <c r="C48" s="517">
        <v>7.7</v>
      </c>
      <c r="D48" s="517">
        <v>0</v>
      </c>
      <c r="E48" s="517">
        <v>6.8</v>
      </c>
      <c r="F48" s="517">
        <v>0</v>
      </c>
      <c r="G48" s="517">
        <v>0</v>
      </c>
      <c r="H48" s="517">
        <v>15.3</v>
      </c>
      <c r="I48" s="517">
        <v>22.1</v>
      </c>
      <c r="J48" s="517">
        <v>22.1</v>
      </c>
      <c r="K48" s="517">
        <v>6.8</v>
      </c>
      <c r="L48" s="363">
        <v>15.3</v>
      </c>
      <c r="M48" s="290"/>
    </row>
    <row r="49" spans="1:13" s="282" customFormat="1" ht="11.25">
      <c r="A49" s="268"/>
      <c r="B49" s="699" t="s">
        <v>1107</v>
      </c>
      <c r="C49" s="517">
        <v>11.9</v>
      </c>
      <c r="D49" s="517">
        <v>15.3</v>
      </c>
      <c r="E49" s="517">
        <v>15.3</v>
      </c>
      <c r="F49" s="517">
        <v>15.3</v>
      </c>
      <c r="G49" s="517">
        <v>8.5</v>
      </c>
      <c r="H49" s="517">
        <v>8.5</v>
      </c>
      <c r="I49" s="517">
        <v>15.3</v>
      </c>
      <c r="J49" s="517">
        <v>15.3</v>
      </c>
      <c r="K49" s="517">
        <v>15.3</v>
      </c>
      <c r="L49" s="518">
        <v>15.3</v>
      </c>
      <c r="M49" s="290"/>
    </row>
    <row r="50" spans="1:13" s="282" customFormat="1" ht="11.25">
      <c r="A50" s="268"/>
      <c r="B50" s="699" t="s">
        <v>1108</v>
      </c>
      <c r="C50" s="517">
        <v>-3.4</v>
      </c>
      <c r="D50" s="517">
        <v>0</v>
      </c>
      <c r="E50" s="517">
        <v>15.3</v>
      </c>
      <c r="F50" s="517">
        <v>8.5</v>
      </c>
      <c r="G50" s="517">
        <v>8.5</v>
      </c>
      <c r="H50" s="517">
        <v>-6.8</v>
      </c>
      <c r="I50" s="517">
        <v>0</v>
      </c>
      <c r="J50" s="517">
        <v>0</v>
      </c>
      <c r="K50" s="517">
        <v>15.3</v>
      </c>
      <c r="L50" s="423">
        <v>15.3</v>
      </c>
      <c r="M50" s="290"/>
    </row>
    <row r="51" spans="1:13" s="282" customFormat="1" ht="11.25">
      <c r="A51" s="268"/>
      <c r="B51" s="699" t="s">
        <v>1109</v>
      </c>
      <c r="C51" s="360">
        <v>20</v>
      </c>
      <c r="D51" s="360">
        <v>20</v>
      </c>
      <c r="E51" s="360">
        <v>0</v>
      </c>
      <c r="F51" s="360">
        <v>20</v>
      </c>
      <c r="G51" s="360">
        <v>20</v>
      </c>
      <c r="H51" s="360">
        <v>20</v>
      </c>
      <c r="I51" s="360">
        <v>20</v>
      </c>
      <c r="J51" s="360">
        <v>20</v>
      </c>
      <c r="K51" s="360">
        <v>20</v>
      </c>
      <c r="L51" s="422">
        <v>20</v>
      </c>
      <c r="M51" s="290"/>
    </row>
    <row r="52" spans="1:13" s="282" customFormat="1" ht="11.25">
      <c r="A52" s="268"/>
      <c r="B52" s="699" t="s">
        <v>1110</v>
      </c>
      <c r="C52" s="360">
        <v>6.1</v>
      </c>
      <c r="D52" s="360">
        <v>15.3</v>
      </c>
      <c r="E52" s="360">
        <v>15.3</v>
      </c>
      <c r="F52" s="360">
        <v>8.5</v>
      </c>
      <c r="G52" s="360">
        <v>8.5</v>
      </c>
      <c r="H52" s="360">
        <v>-3.1</v>
      </c>
      <c r="I52" s="360">
        <v>15.3</v>
      </c>
      <c r="J52" s="360">
        <v>15.3</v>
      </c>
      <c r="K52" s="360">
        <v>3.7</v>
      </c>
      <c r="L52" s="422">
        <v>15.3</v>
      </c>
      <c r="M52" s="290"/>
    </row>
    <row r="53" spans="1:13" s="282" customFormat="1" ht="11.25">
      <c r="A53" s="268"/>
      <c r="B53" s="699" t="s">
        <v>1111</v>
      </c>
      <c r="C53" s="517">
        <v>11.9</v>
      </c>
      <c r="D53" s="517">
        <v>15.3</v>
      </c>
      <c r="E53" s="517">
        <v>15.3</v>
      </c>
      <c r="F53" s="517">
        <v>8.5</v>
      </c>
      <c r="G53" s="517">
        <v>8.5</v>
      </c>
      <c r="H53" s="517">
        <v>8.5</v>
      </c>
      <c r="I53" s="517">
        <v>15.3</v>
      </c>
      <c r="J53" s="517">
        <v>15.3</v>
      </c>
      <c r="K53" s="517">
        <v>15.3</v>
      </c>
      <c r="L53" s="423">
        <v>15.3</v>
      </c>
      <c r="M53" s="290"/>
    </row>
    <row r="54" spans="1:13" s="282" customFormat="1" ht="11.25">
      <c r="A54" s="268"/>
      <c r="B54" s="699" t="s">
        <v>1112</v>
      </c>
      <c r="C54" s="517">
        <v>0</v>
      </c>
      <c r="D54" s="517">
        <v>0</v>
      </c>
      <c r="E54" s="517">
        <v>-11.6</v>
      </c>
      <c r="F54" s="517">
        <v>-11.6</v>
      </c>
      <c r="G54" s="517">
        <v>0</v>
      </c>
      <c r="H54" s="517">
        <v>0</v>
      </c>
      <c r="I54" s="517">
        <v>-11.6</v>
      </c>
      <c r="J54" s="517">
        <v>-11.6</v>
      </c>
      <c r="K54" s="517">
        <v>0</v>
      </c>
      <c r="L54" s="423">
        <v>0</v>
      </c>
      <c r="M54" s="290"/>
    </row>
    <row r="55" spans="1:13" s="282" customFormat="1" ht="11.25">
      <c r="A55" s="268"/>
      <c r="B55" s="699" t="s">
        <v>1113</v>
      </c>
      <c r="C55" s="517">
        <v>-3.4</v>
      </c>
      <c r="D55" s="517">
        <v>0</v>
      </c>
      <c r="E55" s="517">
        <v>0</v>
      </c>
      <c r="F55" s="517">
        <v>-6.8</v>
      </c>
      <c r="G55" s="517">
        <v>-6.8</v>
      </c>
      <c r="H55" s="517">
        <v>-6.8</v>
      </c>
      <c r="I55" s="517">
        <v>0</v>
      </c>
      <c r="J55" s="517">
        <v>0</v>
      </c>
      <c r="K55" s="517">
        <v>0</v>
      </c>
      <c r="L55" s="423">
        <v>0</v>
      </c>
      <c r="M55" s="290"/>
    </row>
    <row r="56" spans="1:13" s="282" customFormat="1" ht="11.25">
      <c r="A56" s="268"/>
      <c r="B56" s="699" t="s">
        <v>1114</v>
      </c>
      <c r="C56" s="517">
        <v>-9.1999999999999993</v>
      </c>
      <c r="D56" s="517">
        <v>0</v>
      </c>
      <c r="E56" s="517">
        <v>0</v>
      </c>
      <c r="F56" s="517">
        <v>-6.8</v>
      </c>
      <c r="G56" s="517">
        <v>-6.8</v>
      </c>
      <c r="H56" s="517">
        <v>-18.399999999999999</v>
      </c>
      <c r="I56" s="517">
        <v>0</v>
      </c>
      <c r="J56" s="517">
        <v>0</v>
      </c>
      <c r="K56" s="517">
        <v>-11.6</v>
      </c>
      <c r="L56" s="423">
        <v>0</v>
      </c>
      <c r="M56" s="290"/>
    </row>
    <row r="57" spans="1:13" s="282" customFormat="1" ht="11.25">
      <c r="A57" s="268"/>
      <c r="B57" s="699" t="s">
        <v>1115</v>
      </c>
      <c r="C57" s="517">
        <v>-9.1999999999999993</v>
      </c>
      <c r="D57" s="517">
        <v>0</v>
      </c>
      <c r="E57" s="360">
        <v>0</v>
      </c>
      <c r="F57" s="517">
        <v>-6.8</v>
      </c>
      <c r="G57" s="517">
        <v>-6.8</v>
      </c>
      <c r="H57" s="517">
        <v>-18.399999999999999</v>
      </c>
      <c r="I57" s="517">
        <v>0</v>
      </c>
      <c r="J57" s="517">
        <v>0</v>
      </c>
      <c r="K57" s="517">
        <v>-11.6</v>
      </c>
      <c r="L57" s="423">
        <v>0</v>
      </c>
      <c r="M57" s="290"/>
    </row>
    <row r="58" spans="1:13" s="282" customFormat="1" ht="11.25">
      <c r="A58" s="268"/>
      <c r="B58" s="268"/>
      <c r="C58" s="517"/>
      <c r="D58" s="517"/>
      <c r="E58" s="360"/>
      <c r="F58" s="517"/>
      <c r="G58" s="517"/>
      <c r="H58" s="517"/>
      <c r="I58" s="517"/>
      <c r="J58" s="517"/>
      <c r="K58" s="517"/>
      <c r="L58" s="423"/>
      <c r="M58" s="290"/>
    </row>
    <row r="59" spans="1:13" s="282" customFormat="1" ht="11.25">
      <c r="A59" s="264">
        <v>2019</v>
      </c>
      <c r="B59" s="705" t="s">
        <v>1104</v>
      </c>
      <c r="C59" s="517">
        <v>-6.8</v>
      </c>
      <c r="D59" s="517">
        <v>-6.8</v>
      </c>
      <c r="E59" s="360">
        <v>-42.8</v>
      </c>
      <c r="F59" s="517">
        <v>-25.1</v>
      </c>
      <c r="G59" s="517">
        <v>-6.8</v>
      </c>
      <c r="H59" s="517">
        <v>-6.8</v>
      </c>
      <c r="I59" s="517">
        <v>-6.8</v>
      </c>
      <c r="J59" s="517">
        <v>-6.8</v>
      </c>
      <c r="K59" s="517">
        <v>-42.8</v>
      </c>
      <c r="L59" s="363">
        <v>0</v>
      </c>
      <c r="M59" s="290"/>
    </row>
    <row r="60" spans="1:13" s="282" customFormat="1" ht="11.25">
      <c r="A60" s="264"/>
      <c r="B60" s="699" t="s">
        <v>1105</v>
      </c>
      <c r="C60" s="360">
        <v>-3.4</v>
      </c>
      <c r="D60" s="360">
        <v>0</v>
      </c>
      <c r="E60" s="360">
        <v>-42.8</v>
      </c>
      <c r="F60" s="360">
        <v>-6.8</v>
      </c>
      <c r="G60" s="360">
        <v>0</v>
      </c>
      <c r="H60" s="360">
        <v>-6.8</v>
      </c>
      <c r="I60" s="360">
        <v>0</v>
      </c>
      <c r="J60" s="360">
        <v>-6.8</v>
      </c>
      <c r="K60" s="360">
        <v>-42.8</v>
      </c>
      <c r="L60" s="361">
        <v>6.8</v>
      </c>
      <c r="M60" s="290"/>
    </row>
    <row r="61" spans="1:13" s="282" customFormat="1" ht="11.25">
      <c r="A61" s="264"/>
      <c r="B61" s="699" t="s">
        <v>1106</v>
      </c>
      <c r="C61" s="360">
        <v>0</v>
      </c>
      <c r="D61" s="360">
        <v>0</v>
      </c>
      <c r="E61" s="360">
        <v>-6.8</v>
      </c>
      <c r="F61" s="360">
        <v>-6.8</v>
      </c>
      <c r="G61" s="360">
        <v>-6.8</v>
      </c>
      <c r="H61" s="360">
        <v>0</v>
      </c>
      <c r="I61" s="360">
        <v>0</v>
      </c>
      <c r="J61" s="360">
        <v>-6.8</v>
      </c>
      <c r="K61" s="360">
        <v>0</v>
      </c>
      <c r="L61" s="361">
        <v>13.5</v>
      </c>
      <c r="M61" s="290"/>
    </row>
    <row r="62" spans="1:13" s="282" customFormat="1" ht="11.25">
      <c r="A62" s="264"/>
      <c r="B62" s="699" t="s">
        <v>1107</v>
      </c>
      <c r="C62" s="360">
        <v>9.1999999999999993</v>
      </c>
      <c r="D62" s="360">
        <v>0</v>
      </c>
      <c r="E62" s="360">
        <v>25.1</v>
      </c>
      <c r="F62" s="360">
        <v>18.3</v>
      </c>
      <c r="G62" s="360">
        <v>11.6</v>
      </c>
      <c r="H62" s="360">
        <v>18.3</v>
      </c>
      <c r="I62" s="360">
        <v>18.3</v>
      </c>
      <c r="J62" s="360">
        <v>18.3</v>
      </c>
      <c r="K62" s="360">
        <v>18.3</v>
      </c>
      <c r="L62" s="361">
        <v>25.1</v>
      </c>
      <c r="M62" s="290"/>
    </row>
    <row r="63" spans="1:13" s="282" customFormat="1" ht="11.25">
      <c r="A63" s="264"/>
      <c r="B63" s="699" t="s">
        <v>1108</v>
      </c>
      <c r="C63" s="360">
        <v>3.4</v>
      </c>
      <c r="D63" s="360">
        <v>0</v>
      </c>
      <c r="E63" s="520">
        <v>-6.8</v>
      </c>
      <c r="F63" s="520">
        <v>-6.8</v>
      </c>
      <c r="G63" s="520">
        <v>-6.8</v>
      </c>
      <c r="H63" s="360">
        <v>6.8</v>
      </c>
      <c r="I63" s="360">
        <v>6.8</v>
      </c>
      <c r="J63" s="360">
        <v>6.8</v>
      </c>
      <c r="K63" s="360">
        <v>6.8</v>
      </c>
      <c r="L63" s="361">
        <v>0</v>
      </c>
      <c r="M63" s="290"/>
    </row>
    <row r="64" spans="1:13" s="282" customFormat="1" ht="11.25">
      <c r="A64" s="264"/>
      <c r="B64" s="699" t="s">
        <v>1109</v>
      </c>
      <c r="C64" s="362">
        <v>0</v>
      </c>
      <c r="D64" s="362">
        <v>0</v>
      </c>
      <c r="E64" s="521">
        <v>0</v>
      </c>
      <c r="F64" s="521">
        <v>0</v>
      </c>
      <c r="G64" s="521">
        <v>0</v>
      </c>
      <c r="H64" s="362">
        <v>0</v>
      </c>
      <c r="I64" s="362">
        <v>0</v>
      </c>
      <c r="J64" s="362">
        <v>0</v>
      </c>
      <c r="K64" s="362">
        <v>0</v>
      </c>
      <c r="L64" s="363">
        <v>0</v>
      </c>
      <c r="M64" s="290"/>
    </row>
    <row r="65" spans="1:13" s="282" customFormat="1" ht="11.25">
      <c r="A65" s="264"/>
      <c r="B65" s="699" t="s">
        <v>1110</v>
      </c>
      <c r="C65" s="360">
        <v>-3.4</v>
      </c>
      <c r="D65" s="360">
        <v>0</v>
      </c>
      <c r="E65" s="520">
        <v>6.8</v>
      </c>
      <c r="F65" s="520">
        <v>6.8</v>
      </c>
      <c r="G65" s="520">
        <v>6.8</v>
      </c>
      <c r="H65" s="360">
        <v>-6.8</v>
      </c>
      <c r="I65" s="360">
        <v>0</v>
      </c>
      <c r="J65" s="360">
        <v>-6.8</v>
      </c>
      <c r="K65" s="360">
        <v>-6.8</v>
      </c>
      <c r="L65" s="361">
        <v>13.5</v>
      </c>
      <c r="M65" s="290"/>
    </row>
    <row r="66" spans="1:13" s="282" customFormat="1" ht="11.25">
      <c r="A66" s="264"/>
      <c r="B66" s="699" t="s">
        <v>1111</v>
      </c>
      <c r="C66" s="360">
        <v>0.1</v>
      </c>
      <c r="D66" s="360">
        <v>6.9</v>
      </c>
      <c r="E66" s="520">
        <v>6.8</v>
      </c>
      <c r="F66" s="520">
        <v>6.8</v>
      </c>
      <c r="G66" s="520">
        <v>0</v>
      </c>
      <c r="H66" s="360">
        <v>-6.8</v>
      </c>
      <c r="I66" s="360">
        <v>-6.8</v>
      </c>
      <c r="J66" s="360">
        <v>-6.8</v>
      </c>
      <c r="K66" s="360">
        <v>-6.8</v>
      </c>
      <c r="L66" s="361">
        <v>0</v>
      </c>
      <c r="M66" s="290"/>
    </row>
    <row r="67" spans="1:13" s="282" customFormat="1" ht="11.25">
      <c r="A67" s="264"/>
      <c r="B67" s="699" t="s">
        <v>1112</v>
      </c>
      <c r="C67" s="362">
        <v>-3.4</v>
      </c>
      <c r="D67" s="362">
        <v>0</v>
      </c>
      <c r="E67" s="521">
        <v>-6.8</v>
      </c>
      <c r="F67" s="521">
        <v>-6.8</v>
      </c>
      <c r="G67" s="521">
        <v>-6.8</v>
      </c>
      <c r="H67" s="362">
        <v>-6.8</v>
      </c>
      <c r="I67" s="362">
        <v>-6.8</v>
      </c>
      <c r="J67" s="362">
        <v>-6.8</v>
      </c>
      <c r="K67" s="362">
        <v>-6.8</v>
      </c>
      <c r="L67" s="363">
        <v>6.8</v>
      </c>
      <c r="M67" s="290"/>
    </row>
    <row r="68" spans="1:13" s="282" customFormat="1" ht="11.25">
      <c r="A68" s="264"/>
      <c r="B68" s="699" t="s">
        <v>1113</v>
      </c>
      <c r="C68" s="362">
        <v>-3.4</v>
      </c>
      <c r="D68" s="362">
        <v>0.1</v>
      </c>
      <c r="E68" s="521">
        <v>-6.8</v>
      </c>
      <c r="F68" s="521">
        <v>-6.8</v>
      </c>
      <c r="G68" s="521">
        <v>-6.8</v>
      </c>
      <c r="H68" s="362">
        <v>-6.8</v>
      </c>
      <c r="I68" s="362">
        <v>0</v>
      </c>
      <c r="J68" s="362">
        <v>0</v>
      </c>
      <c r="K68" s="362">
        <v>0</v>
      </c>
      <c r="L68" s="363">
        <v>6.8</v>
      </c>
      <c r="M68" s="290"/>
    </row>
    <row r="69" spans="1:13" s="282" customFormat="1" ht="11.25">
      <c r="A69" s="264"/>
      <c r="B69" s="699" t="s">
        <v>1114</v>
      </c>
      <c r="C69" s="362">
        <v>0</v>
      </c>
      <c r="D69" s="362">
        <v>0</v>
      </c>
      <c r="E69" s="521">
        <v>0</v>
      </c>
      <c r="F69" s="521">
        <v>0</v>
      </c>
      <c r="G69" s="521">
        <v>-6.8</v>
      </c>
      <c r="H69" s="362">
        <v>0</v>
      </c>
      <c r="I69" s="362">
        <v>0</v>
      </c>
      <c r="J69" s="362">
        <v>0</v>
      </c>
      <c r="K69" s="362">
        <v>0</v>
      </c>
      <c r="L69" s="363">
        <v>6.8</v>
      </c>
      <c r="M69" s="290"/>
    </row>
    <row r="70" spans="1:13" s="282" customFormat="1" ht="11.25">
      <c r="A70" s="268"/>
      <c r="B70" s="699" t="s">
        <v>1115</v>
      </c>
      <c r="C70" s="360">
        <v>-10.8</v>
      </c>
      <c r="D70" s="360">
        <v>-10.8</v>
      </c>
      <c r="E70" s="360">
        <v>0</v>
      </c>
      <c r="F70" s="360">
        <v>0</v>
      </c>
      <c r="G70" s="360">
        <v>-5.4</v>
      </c>
      <c r="H70" s="360">
        <v>-10.8</v>
      </c>
      <c r="I70" s="360">
        <v>-10.8</v>
      </c>
      <c r="J70" s="360">
        <v>-10.8</v>
      </c>
      <c r="K70" s="360">
        <v>-10.8</v>
      </c>
      <c r="L70" s="422">
        <v>10.8</v>
      </c>
      <c r="M70" s="290"/>
    </row>
    <row r="71" spans="1:13" s="282" customFormat="1" ht="11.25">
      <c r="A71" s="268"/>
      <c r="B71" s="268"/>
      <c r="C71" s="360"/>
      <c r="D71" s="360"/>
      <c r="E71" s="360"/>
      <c r="F71" s="360"/>
      <c r="G71" s="360"/>
      <c r="H71" s="360"/>
      <c r="I71" s="360"/>
      <c r="J71" s="360"/>
      <c r="K71" s="360"/>
      <c r="L71" s="422"/>
      <c r="M71" s="290"/>
    </row>
    <row r="72" spans="1:13" s="282" customFormat="1" ht="11.25">
      <c r="A72" s="264">
        <v>2020</v>
      </c>
      <c r="B72" s="705" t="s">
        <v>1104</v>
      </c>
      <c r="C72" s="360">
        <v>-31.1</v>
      </c>
      <c r="D72" s="360">
        <v>13.6</v>
      </c>
      <c r="E72" s="360">
        <v>-10.4</v>
      </c>
      <c r="F72" s="360">
        <v>-10.4</v>
      </c>
      <c r="G72" s="360">
        <v>-67.400000000000006</v>
      </c>
      <c r="H72" s="360">
        <v>-75.7</v>
      </c>
      <c r="I72" s="360">
        <v>-75.7</v>
      </c>
      <c r="J72" s="360">
        <v>-75.7</v>
      </c>
      <c r="K72" s="360">
        <v>-75.7</v>
      </c>
      <c r="L72" s="422">
        <v>0</v>
      </c>
      <c r="M72" s="290"/>
    </row>
    <row r="73" spans="1:13" s="282" customFormat="1" ht="11.25">
      <c r="A73" s="264"/>
      <c r="B73" s="699" t="s">
        <v>1105</v>
      </c>
      <c r="C73" s="360">
        <v>-52.1</v>
      </c>
      <c r="D73" s="360">
        <v>-28.5</v>
      </c>
      <c r="E73" s="360">
        <v>-18.8</v>
      </c>
      <c r="F73" s="360">
        <v>-18.8</v>
      </c>
      <c r="G73" s="360">
        <v>-70.5</v>
      </c>
      <c r="H73" s="360">
        <v>-75.7</v>
      </c>
      <c r="I73" s="360">
        <v>-13.6</v>
      </c>
      <c r="J73" s="360">
        <v>-42</v>
      </c>
      <c r="K73" s="360">
        <v>-75.7</v>
      </c>
      <c r="L73" s="422">
        <v>-13.6</v>
      </c>
      <c r="M73" s="290"/>
    </row>
    <row r="74" spans="1:13" s="282" customFormat="1" ht="11.25">
      <c r="A74" s="264"/>
      <c r="B74" s="699" t="s">
        <v>1106</v>
      </c>
      <c r="C74" s="360">
        <v>-40.700000000000003</v>
      </c>
      <c r="D74" s="360">
        <v>-28.5</v>
      </c>
      <c r="E74" s="360">
        <v>-28.5</v>
      </c>
      <c r="F74" s="360">
        <v>-28.5</v>
      </c>
      <c r="G74" s="360">
        <v>-57</v>
      </c>
      <c r="H74" s="360">
        <v>-52.8</v>
      </c>
      <c r="I74" s="360">
        <v>-20.100000000000001</v>
      </c>
      <c r="J74" s="360">
        <v>-48.6</v>
      </c>
      <c r="K74" s="360">
        <v>-52.8</v>
      </c>
      <c r="L74" s="422">
        <v>-24.3</v>
      </c>
      <c r="M74" s="290"/>
    </row>
    <row r="75" spans="1:13" s="282" customFormat="1" ht="11.25">
      <c r="A75" s="264"/>
      <c r="B75" s="699" t="s">
        <v>1107</v>
      </c>
      <c r="C75" s="360">
        <v>-71.599999999999994</v>
      </c>
      <c r="D75" s="360">
        <v>-61.6</v>
      </c>
      <c r="E75" s="360">
        <v>-77.5</v>
      </c>
      <c r="F75" s="360">
        <v>-77.5</v>
      </c>
      <c r="G75" s="360">
        <v>-86.4</v>
      </c>
      <c r="H75" s="360">
        <v>-81.599999999999994</v>
      </c>
      <c r="I75" s="360">
        <v>-81.599999999999994</v>
      </c>
      <c r="J75" s="360">
        <v>-81.599999999999994</v>
      </c>
      <c r="K75" s="360">
        <v>-86.4</v>
      </c>
      <c r="L75" s="422">
        <v>-70.099999999999994</v>
      </c>
      <c r="M75" s="290"/>
    </row>
    <row r="76" spans="1:13" s="282" customFormat="1" ht="11.25">
      <c r="A76" s="264"/>
      <c r="B76" s="699" t="s">
        <v>1108</v>
      </c>
      <c r="C76" s="360">
        <v>-29.1</v>
      </c>
      <c r="D76" s="360">
        <v>-84.1</v>
      </c>
      <c r="E76" s="360">
        <v>-38.799999999999997</v>
      </c>
      <c r="F76" s="360">
        <v>-38.799999999999997</v>
      </c>
      <c r="G76" s="360">
        <v>-38.799999999999997</v>
      </c>
      <c r="H76" s="360">
        <v>26</v>
      </c>
      <c r="I76" s="360">
        <v>48.6</v>
      </c>
      <c r="J76" s="360">
        <v>35</v>
      </c>
      <c r="K76" s="360">
        <v>-30.9</v>
      </c>
      <c r="L76" s="422">
        <v>39.200000000000003</v>
      </c>
      <c r="M76" s="290"/>
    </row>
    <row r="77" spans="1:13" s="282" customFormat="1" ht="11.25">
      <c r="A77" s="264"/>
      <c r="B77" s="699" t="s">
        <v>1109</v>
      </c>
      <c r="C77" s="360">
        <v>-39.299999999999997</v>
      </c>
      <c r="D77" s="360">
        <v>-92.1</v>
      </c>
      <c r="E77" s="360">
        <v>61.6</v>
      </c>
      <c r="F77" s="360">
        <v>61.6</v>
      </c>
      <c r="G77" s="360">
        <v>9.4</v>
      </c>
      <c r="H77" s="360">
        <v>13.6</v>
      </c>
      <c r="I77" s="360">
        <v>74.7</v>
      </c>
      <c r="J77" s="360">
        <v>74.7</v>
      </c>
      <c r="K77" s="360">
        <v>-4.2</v>
      </c>
      <c r="L77" s="422">
        <v>43.4</v>
      </c>
      <c r="M77" s="290"/>
    </row>
    <row r="78" spans="1:13" s="282" customFormat="1" ht="11.25">
      <c r="A78" s="264"/>
      <c r="B78" s="699" t="s">
        <v>1110</v>
      </c>
      <c r="C78" s="360">
        <v>-0.5</v>
      </c>
      <c r="D78" s="360">
        <v>-5.2</v>
      </c>
      <c r="E78" s="360">
        <v>56.4</v>
      </c>
      <c r="F78" s="360">
        <v>56.4</v>
      </c>
      <c r="G78" s="360">
        <v>69.099999999999994</v>
      </c>
      <c r="H78" s="360">
        <v>4.2</v>
      </c>
      <c r="I78" s="360">
        <v>4.2</v>
      </c>
      <c r="J78" s="360">
        <v>4.2</v>
      </c>
      <c r="K78" s="360">
        <v>4.2</v>
      </c>
      <c r="L78" s="422">
        <v>3.7</v>
      </c>
      <c r="M78" s="290"/>
    </row>
    <row r="79" spans="1:13" s="282" customFormat="1" ht="11.25">
      <c r="A79" s="264"/>
      <c r="B79" s="699" t="s">
        <v>1111</v>
      </c>
      <c r="C79" s="360">
        <v>-18.8</v>
      </c>
      <c r="D79" s="360">
        <v>-18.8</v>
      </c>
      <c r="E79" s="360">
        <v>0</v>
      </c>
      <c r="F79" s="360">
        <v>0</v>
      </c>
      <c r="G79" s="360">
        <v>0</v>
      </c>
      <c r="H79" s="360">
        <v>-18.8</v>
      </c>
      <c r="I79" s="360">
        <v>-18.8</v>
      </c>
      <c r="J79" s="360">
        <v>-18.8</v>
      </c>
      <c r="K79" s="360">
        <v>-18.8</v>
      </c>
      <c r="L79" s="422">
        <v>-24</v>
      </c>
      <c r="M79" s="290"/>
    </row>
    <row r="80" spans="1:13" s="282" customFormat="1" ht="11.25">
      <c r="A80" s="264"/>
      <c r="B80" s="699" t="s">
        <v>1112</v>
      </c>
      <c r="C80" s="360">
        <v>-9.1</v>
      </c>
      <c r="D80" s="360">
        <v>47.1</v>
      </c>
      <c r="E80" s="360">
        <v>-52.8</v>
      </c>
      <c r="F80" s="360">
        <v>-52.8</v>
      </c>
      <c r="G80" s="360">
        <v>0</v>
      </c>
      <c r="H80" s="360">
        <v>-65.3</v>
      </c>
      <c r="I80" s="360">
        <v>-8.4</v>
      </c>
      <c r="J80" s="360">
        <v>-65.3</v>
      </c>
      <c r="K80" s="360">
        <v>-4.2</v>
      </c>
      <c r="L80" s="422">
        <v>-78.900000000000006</v>
      </c>
      <c r="M80" s="290"/>
    </row>
    <row r="81" spans="1:13" s="282" customFormat="1" ht="11.25">
      <c r="A81" s="264"/>
      <c r="B81" s="699" t="s">
        <v>1113</v>
      </c>
      <c r="C81" s="360">
        <v>-48.9</v>
      </c>
      <c r="D81" s="360">
        <v>-9.8000000000000007</v>
      </c>
      <c r="E81" s="360">
        <v>-56.4</v>
      </c>
      <c r="F81" s="360">
        <v>-56.4</v>
      </c>
      <c r="G81" s="360">
        <v>0.6</v>
      </c>
      <c r="H81" s="360">
        <v>-87.9</v>
      </c>
      <c r="I81" s="360">
        <v>-87.9</v>
      </c>
      <c r="J81" s="360">
        <v>-87.9</v>
      </c>
      <c r="K81" s="360">
        <v>-87.9</v>
      </c>
      <c r="L81" s="422">
        <v>-83.7</v>
      </c>
      <c r="M81" s="290"/>
    </row>
    <row r="82" spans="1:13" s="282" customFormat="1" ht="11.25">
      <c r="A82" s="264"/>
      <c r="B82" s="699" t="s">
        <v>1114</v>
      </c>
      <c r="C82" s="360">
        <v>-45.3</v>
      </c>
      <c r="D82" s="360">
        <v>-16.8</v>
      </c>
      <c r="E82" s="360">
        <v>-73.7</v>
      </c>
      <c r="F82" s="360">
        <v>-73.7</v>
      </c>
      <c r="G82" s="360">
        <v>-69.5</v>
      </c>
      <c r="H82" s="360">
        <v>-73.7</v>
      </c>
      <c r="I82" s="360">
        <v>-73.7</v>
      </c>
      <c r="J82" s="360">
        <v>-73.7</v>
      </c>
      <c r="K82" s="360">
        <v>-73.7</v>
      </c>
      <c r="L82" s="422">
        <v>-8.4</v>
      </c>
      <c r="M82" s="290"/>
    </row>
    <row r="83" spans="1:13" s="282" customFormat="1" ht="11.25">
      <c r="A83" s="264"/>
      <c r="B83" s="699" t="s">
        <v>1115</v>
      </c>
      <c r="C83" s="360">
        <v>-50</v>
      </c>
      <c r="D83" s="360">
        <v>-21.5</v>
      </c>
      <c r="E83" s="360">
        <v>-78.5</v>
      </c>
      <c r="F83" s="360">
        <v>-78.5</v>
      </c>
      <c r="G83" s="360">
        <v>-78.5</v>
      </c>
      <c r="H83" s="360">
        <v>-78.5</v>
      </c>
      <c r="I83" s="360">
        <v>-78.5</v>
      </c>
      <c r="J83" s="360">
        <v>-78.5</v>
      </c>
      <c r="K83" s="360">
        <v>-78.5</v>
      </c>
      <c r="L83" s="422">
        <v>-5.4</v>
      </c>
      <c r="M83" s="290"/>
    </row>
    <row r="84" spans="1:13" s="282" customFormat="1" ht="11.25">
      <c r="A84" s="264"/>
      <c r="B84" s="268"/>
      <c r="C84" s="360"/>
      <c r="D84" s="360"/>
      <c r="E84" s="360"/>
      <c r="F84" s="360"/>
      <c r="G84" s="360"/>
      <c r="H84" s="360"/>
      <c r="I84" s="360"/>
      <c r="J84" s="360"/>
      <c r="K84" s="360"/>
      <c r="L84" s="422"/>
      <c r="M84" s="290"/>
    </row>
    <row r="85" spans="1:13" s="282" customFormat="1" ht="11.25">
      <c r="A85" s="264">
        <v>2021</v>
      </c>
      <c r="B85" s="705" t="s">
        <v>1104</v>
      </c>
      <c r="C85" s="360">
        <v>-25</v>
      </c>
      <c r="D85" s="360">
        <v>-25.1</v>
      </c>
      <c r="E85" s="360">
        <v>-41.9</v>
      </c>
      <c r="F85" s="360">
        <v>-41.9</v>
      </c>
      <c r="G85" s="360">
        <v>-41.9</v>
      </c>
      <c r="H85" s="360">
        <v>-24.9</v>
      </c>
      <c r="I85" s="360">
        <v>-24.9</v>
      </c>
      <c r="J85" s="360">
        <v>-24.9</v>
      </c>
      <c r="K85" s="360">
        <v>-21.5</v>
      </c>
      <c r="L85" s="422">
        <v>-21.5</v>
      </c>
      <c r="M85" s="290"/>
    </row>
    <row r="86" spans="1:13" s="282" customFormat="1" ht="11.25">
      <c r="A86" s="264"/>
      <c r="B86" s="699" t="s">
        <v>1105</v>
      </c>
      <c r="C86" s="360">
        <v>-6.9</v>
      </c>
      <c r="D86" s="360">
        <v>-10.4</v>
      </c>
      <c r="E86" s="360">
        <v>-20.399999999999999</v>
      </c>
      <c r="F86" s="360">
        <v>-20.399999999999999</v>
      </c>
      <c r="G86" s="360">
        <v>-20.399999999999999</v>
      </c>
      <c r="H86" s="360">
        <v>-3.4</v>
      </c>
      <c r="I86" s="360">
        <v>0</v>
      </c>
      <c r="J86" s="360">
        <v>0</v>
      </c>
      <c r="K86" s="360">
        <v>-3.4</v>
      </c>
      <c r="L86" s="422">
        <v>0</v>
      </c>
      <c r="M86" s="290"/>
    </row>
    <row r="87" spans="1:13" s="282" customFormat="1" ht="11.25">
      <c r="A87" s="264"/>
      <c r="B87" s="699" t="s">
        <v>1106</v>
      </c>
      <c r="C87" s="360">
        <v>-21.6</v>
      </c>
      <c r="D87" s="360">
        <v>-21.7</v>
      </c>
      <c r="E87" s="360">
        <v>-13.6</v>
      </c>
      <c r="F87" s="360">
        <v>-13.6</v>
      </c>
      <c r="G87" s="360">
        <v>-35.1</v>
      </c>
      <c r="H87" s="360">
        <v>-21.5</v>
      </c>
      <c r="I87" s="360">
        <v>-6.8</v>
      </c>
      <c r="J87" s="360">
        <v>-3.4</v>
      </c>
      <c r="K87" s="360">
        <v>-21.5</v>
      </c>
      <c r="L87" s="422">
        <v>3.4</v>
      </c>
      <c r="M87" s="290"/>
    </row>
    <row r="88" spans="1:13" s="282" customFormat="1" ht="11.25">
      <c r="A88" s="264"/>
      <c r="B88" s="699" t="s">
        <v>1107</v>
      </c>
      <c r="C88" s="360">
        <v>-19.3</v>
      </c>
      <c r="D88" s="360">
        <v>-35.1</v>
      </c>
      <c r="E88" s="360">
        <v>-35.1</v>
      </c>
      <c r="F88" s="360">
        <v>-35.1</v>
      </c>
      <c r="G88" s="360">
        <v>-17</v>
      </c>
      <c r="H88" s="360">
        <v>-3.4</v>
      </c>
      <c r="I88" s="360">
        <v>-3.4</v>
      </c>
      <c r="J88" s="360">
        <v>0</v>
      </c>
      <c r="K88" s="360">
        <v>0</v>
      </c>
      <c r="L88" s="422">
        <v>-21.5</v>
      </c>
      <c r="M88" s="290"/>
    </row>
    <row r="89" spans="1:13" s="282" customFormat="1" ht="11.25">
      <c r="A89" s="264"/>
      <c r="B89" s="699" t="s">
        <v>1108</v>
      </c>
      <c r="C89" s="360">
        <v>-1.7</v>
      </c>
      <c r="D89" s="360">
        <v>-17</v>
      </c>
      <c r="E89" s="360">
        <v>-6.8</v>
      </c>
      <c r="F89" s="360">
        <v>-6.8</v>
      </c>
      <c r="G89" s="360">
        <v>-13.6</v>
      </c>
      <c r="H89" s="360">
        <v>13.6</v>
      </c>
      <c r="I89" s="360">
        <v>13.6</v>
      </c>
      <c r="J89" s="360">
        <v>13.6</v>
      </c>
      <c r="K89" s="360">
        <v>10.199999999999999</v>
      </c>
      <c r="L89" s="422">
        <v>0</v>
      </c>
      <c r="M89" s="290"/>
    </row>
    <row r="90" spans="1:13" s="282" customFormat="1" ht="11.25">
      <c r="A90" s="264"/>
      <c r="B90" s="699" t="s">
        <v>1109</v>
      </c>
      <c r="C90" s="360">
        <v>-1.7</v>
      </c>
      <c r="D90" s="360">
        <v>-13.6</v>
      </c>
      <c r="E90" s="360">
        <v>10.199999999999999</v>
      </c>
      <c r="F90" s="360">
        <v>10.199999999999999</v>
      </c>
      <c r="G90" s="360">
        <v>6.8</v>
      </c>
      <c r="H90" s="360">
        <v>10.199999999999999</v>
      </c>
      <c r="I90" s="360">
        <v>10.199999999999999</v>
      </c>
      <c r="J90" s="360">
        <v>10.199999999999999</v>
      </c>
      <c r="K90" s="360">
        <v>10.199999999999999</v>
      </c>
      <c r="L90" s="422">
        <v>6.8</v>
      </c>
      <c r="M90" s="290"/>
    </row>
    <row r="91" spans="1:13" s="282" customFormat="1" ht="11.25">
      <c r="A91" s="264"/>
      <c r="B91" s="699" t="s">
        <v>1110</v>
      </c>
      <c r="C91" s="360">
        <v>9</v>
      </c>
      <c r="D91" s="360">
        <v>10</v>
      </c>
      <c r="E91" s="360">
        <v>15.9</v>
      </c>
      <c r="F91" s="360">
        <v>15.9</v>
      </c>
      <c r="G91" s="360">
        <v>15.9</v>
      </c>
      <c r="H91" s="360">
        <v>7.9</v>
      </c>
      <c r="I91" s="360">
        <v>11.9</v>
      </c>
      <c r="J91" s="360">
        <v>11.9</v>
      </c>
      <c r="K91" s="360">
        <v>11.9</v>
      </c>
      <c r="L91" s="422">
        <v>4</v>
      </c>
      <c r="M91" s="290"/>
    </row>
    <row r="92" spans="1:13" s="282" customFormat="1" ht="11.25">
      <c r="A92" s="264"/>
      <c r="B92" s="699" t="s">
        <v>1111</v>
      </c>
      <c r="C92" s="360">
        <v>6.7</v>
      </c>
      <c r="D92" s="360">
        <v>13.4</v>
      </c>
      <c r="E92" s="360">
        <v>17</v>
      </c>
      <c r="F92" s="360">
        <v>17</v>
      </c>
      <c r="G92" s="360">
        <v>17</v>
      </c>
      <c r="H92" s="360">
        <v>0</v>
      </c>
      <c r="I92" s="360">
        <v>3.4</v>
      </c>
      <c r="J92" s="360">
        <v>0</v>
      </c>
      <c r="K92" s="360">
        <v>3.4</v>
      </c>
      <c r="L92" s="422">
        <v>0</v>
      </c>
      <c r="M92" s="290"/>
    </row>
    <row r="93" spans="1:13" s="282" customFormat="1" ht="11.25">
      <c r="A93" s="264"/>
      <c r="B93" s="699" t="s">
        <v>1112</v>
      </c>
      <c r="C93" s="362">
        <v>5</v>
      </c>
      <c r="D93" s="362">
        <v>13.4</v>
      </c>
      <c r="E93" s="362">
        <v>20.399999999999999</v>
      </c>
      <c r="F93" s="362">
        <v>20.399999999999999</v>
      </c>
      <c r="G93" s="362">
        <v>17</v>
      </c>
      <c r="H93" s="362">
        <v>-3.4</v>
      </c>
      <c r="I93" s="362">
        <v>-6.8</v>
      </c>
      <c r="J93" s="362">
        <v>-10.199999999999999</v>
      </c>
      <c r="K93" s="362">
        <v>-6.8</v>
      </c>
      <c r="L93" s="423">
        <v>0</v>
      </c>
      <c r="M93" s="290"/>
    </row>
    <row r="94" spans="1:13" s="282" customFormat="1" ht="11.25">
      <c r="A94" s="264"/>
      <c r="B94" s="699" t="s">
        <v>1113</v>
      </c>
      <c r="C94" s="362">
        <v>-0.7</v>
      </c>
      <c r="D94" s="362">
        <v>16.8</v>
      </c>
      <c r="E94" s="362">
        <v>-7.9</v>
      </c>
      <c r="F94" s="362">
        <v>-7.9</v>
      </c>
      <c r="G94" s="362">
        <v>3.4</v>
      </c>
      <c r="H94" s="362">
        <v>-18.100000000000001</v>
      </c>
      <c r="I94" s="362">
        <v>-21.5</v>
      </c>
      <c r="J94" s="362">
        <v>-24.9</v>
      </c>
      <c r="K94" s="362">
        <v>-24.9</v>
      </c>
      <c r="L94" s="423">
        <v>-18.100000000000001</v>
      </c>
      <c r="M94" s="290"/>
    </row>
    <row r="95" spans="1:13" s="282" customFormat="1" ht="11.25">
      <c r="A95" s="264"/>
      <c r="B95" s="699" t="s">
        <v>1114</v>
      </c>
      <c r="C95" s="715">
        <v>-14.8</v>
      </c>
      <c r="D95" s="362">
        <v>-8.1</v>
      </c>
      <c r="E95" s="362">
        <v>6.8</v>
      </c>
      <c r="F95" s="362">
        <v>6.8</v>
      </c>
      <c r="G95" s="362">
        <v>6.8</v>
      </c>
      <c r="H95" s="362">
        <v>-21.5</v>
      </c>
      <c r="I95" s="362">
        <v>-6.8</v>
      </c>
      <c r="J95" s="362">
        <v>-24.9</v>
      </c>
      <c r="K95" s="362">
        <v>-21.5</v>
      </c>
      <c r="L95" s="423">
        <v>0</v>
      </c>
      <c r="M95" s="290"/>
    </row>
    <row r="96" spans="1:13" s="282" customFormat="1" ht="11.25">
      <c r="A96" s="264"/>
      <c r="B96" s="699" t="s">
        <v>1115</v>
      </c>
      <c r="C96" s="360">
        <v>6.7</v>
      </c>
      <c r="D96" s="360">
        <v>16.8</v>
      </c>
      <c r="E96" s="360">
        <v>3.4</v>
      </c>
      <c r="F96" s="360">
        <v>3.4</v>
      </c>
      <c r="G96" s="360">
        <v>3.4</v>
      </c>
      <c r="H96" s="360">
        <v>-3.4</v>
      </c>
      <c r="I96" s="360">
        <v>-6.8</v>
      </c>
      <c r="J96" s="360">
        <v>-6.8</v>
      </c>
      <c r="K96" s="360">
        <v>-3.4</v>
      </c>
      <c r="L96" s="422">
        <v>0</v>
      </c>
      <c r="M96" s="290"/>
    </row>
    <row r="97" spans="1:13" s="282" customFormat="1" ht="11.25">
      <c r="A97" s="264"/>
      <c r="B97" s="268"/>
      <c r="C97" s="360"/>
      <c r="D97" s="360"/>
      <c r="E97" s="360"/>
      <c r="F97" s="360"/>
      <c r="G97" s="360"/>
      <c r="H97" s="360"/>
      <c r="I97" s="360"/>
      <c r="J97" s="360"/>
      <c r="K97" s="360"/>
      <c r="L97" s="422"/>
      <c r="M97" s="290"/>
    </row>
    <row r="98" spans="1:13" s="282" customFormat="1" ht="11.25">
      <c r="A98" s="264">
        <v>2022</v>
      </c>
      <c r="B98" s="705" t="s">
        <v>1104</v>
      </c>
      <c r="C98" s="360">
        <v>6.2</v>
      </c>
      <c r="D98" s="360">
        <v>12.3</v>
      </c>
      <c r="E98" s="360">
        <v>0</v>
      </c>
      <c r="F98" s="360">
        <v>0</v>
      </c>
      <c r="G98" s="360">
        <v>-3</v>
      </c>
      <c r="H98" s="360">
        <v>0</v>
      </c>
      <c r="I98" s="360">
        <v>-3</v>
      </c>
      <c r="J98" s="360">
        <v>-6</v>
      </c>
      <c r="K98" s="360">
        <v>-3</v>
      </c>
      <c r="L98" s="422">
        <v>0</v>
      </c>
      <c r="M98" s="290"/>
    </row>
    <row r="99" spans="1:13" s="282" customFormat="1" ht="11.25">
      <c r="A99" s="264"/>
      <c r="B99" s="699" t="s">
        <v>1105</v>
      </c>
      <c r="C99" s="360">
        <v>-16.899999999999999</v>
      </c>
      <c r="D99" s="360">
        <v>-27</v>
      </c>
      <c r="E99" s="360">
        <v>-45.7</v>
      </c>
      <c r="F99" s="360">
        <v>-49.2</v>
      </c>
      <c r="G99" s="360">
        <v>-45.7</v>
      </c>
      <c r="H99" s="360">
        <v>-6.8</v>
      </c>
      <c r="I99" s="360">
        <v>-6.8</v>
      </c>
      <c r="J99" s="360">
        <v>-3.4</v>
      </c>
      <c r="K99" s="360">
        <v>-45.8</v>
      </c>
      <c r="L99" s="422">
        <v>0</v>
      </c>
      <c r="M99" s="290"/>
    </row>
    <row r="100" spans="1:13" s="282" customFormat="1" ht="11.25">
      <c r="A100" s="264"/>
      <c r="B100" s="699" t="s">
        <v>1106</v>
      </c>
      <c r="C100" s="360">
        <v>-33.700000000000003</v>
      </c>
      <c r="D100" s="360">
        <v>-45.5</v>
      </c>
      <c r="E100" s="360">
        <v>-64.2</v>
      </c>
      <c r="F100" s="360">
        <v>-64.2</v>
      </c>
      <c r="G100" s="360">
        <v>-67.599999999999994</v>
      </c>
      <c r="H100" s="360">
        <v>-21.9</v>
      </c>
      <c r="I100" s="360">
        <v>-21.9</v>
      </c>
      <c r="J100" s="360">
        <v>-21.9</v>
      </c>
      <c r="K100" s="360">
        <v>-21.9</v>
      </c>
      <c r="L100" s="422">
        <v>-25.3</v>
      </c>
      <c r="M100" s="290"/>
    </row>
    <row r="101" spans="1:13" s="282" customFormat="1" ht="11.25">
      <c r="A101" s="264"/>
      <c r="B101" s="699" t="s">
        <v>1107</v>
      </c>
      <c r="C101" s="360">
        <v>16.600000000000001</v>
      </c>
      <c r="D101" s="360">
        <v>21.3</v>
      </c>
      <c r="E101" s="360">
        <v>0</v>
      </c>
      <c r="F101" s="360">
        <v>0</v>
      </c>
      <c r="G101" s="360">
        <v>-3</v>
      </c>
      <c r="H101" s="360">
        <v>11.9</v>
      </c>
      <c r="I101" s="360">
        <v>50.9</v>
      </c>
      <c r="J101" s="360">
        <v>53.9</v>
      </c>
      <c r="K101" s="360">
        <v>53.9</v>
      </c>
      <c r="L101" s="422">
        <v>3</v>
      </c>
      <c r="M101" s="290"/>
    </row>
    <row r="102" spans="1:13" s="282" customFormat="1" ht="11.25">
      <c r="A102" s="264"/>
      <c r="B102" s="699" t="s">
        <v>1108</v>
      </c>
      <c r="C102" s="360">
        <v>36.1</v>
      </c>
      <c r="D102" s="360">
        <v>24.3</v>
      </c>
      <c r="E102" s="360">
        <v>9</v>
      </c>
      <c r="F102" s="360">
        <v>44.9</v>
      </c>
      <c r="G102" s="360">
        <v>44.9</v>
      </c>
      <c r="H102" s="360">
        <v>47.9</v>
      </c>
      <c r="I102" s="360">
        <v>50.9</v>
      </c>
      <c r="J102" s="360">
        <v>50.9</v>
      </c>
      <c r="K102" s="360">
        <v>50.9</v>
      </c>
      <c r="L102" s="422">
        <v>6</v>
      </c>
      <c r="M102" s="290"/>
    </row>
    <row r="103" spans="1:13" s="282" customFormat="1" ht="11.25">
      <c r="A103" s="264"/>
      <c r="B103" s="699" t="s">
        <v>1109</v>
      </c>
      <c r="C103" s="360">
        <v>15.2</v>
      </c>
      <c r="D103" s="360">
        <v>21.3</v>
      </c>
      <c r="E103" s="360">
        <v>6</v>
      </c>
      <c r="F103" s="360">
        <v>6</v>
      </c>
      <c r="G103" s="360">
        <v>6</v>
      </c>
      <c r="H103" s="360">
        <v>9</v>
      </c>
      <c r="I103" s="360">
        <v>11.9</v>
      </c>
      <c r="J103" s="360">
        <v>11.9</v>
      </c>
      <c r="K103" s="360">
        <v>11.9</v>
      </c>
      <c r="L103" s="422">
        <v>0</v>
      </c>
      <c r="M103" s="290"/>
    </row>
    <row r="104" spans="1:13" s="282" customFormat="1" ht="11.25">
      <c r="A104" s="264"/>
      <c r="B104" s="699" t="s">
        <v>1110</v>
      </c>
      <c r="C104" s="360">
        <v>-1.8</v>
      </c>
      <c r="D104" s="360">
        <v>-0.5</v>
      </c>
      <c r="E104" s="360">
        <v>24.8</v>
      </c>
      <c r="F104" s="360">
        <v>27.8</v>
      </c>
      <c r="G104" s="360">
        <v>6</v>
      </c>
      <c r="H104" s="360">
        <v>-3</v>
      </c>
      <c r="I104" s="360">
        <v>-41.9</v>
      </c>
      <c r="J104" s="360">
        <v>0</v>
      </c>
      <c r="K104" s="360">
        <v>-36</v>
      </c>
      <c r="L104" s="422">
        <v>3</v>
      </c>
      <c r="M104" s="290"/>
    </row>
    <row r="105" spans="1:13" s="282" customFormat="1" ht="11.25">
      <c r="A105" s="264"/>
      <c r="B105" s="699" t="s">
        <v>1111</v>
      </c>
      <c r="C105" s="360">
        <v>9.1999999999999993</v>
      </c>
      <c r="D105" s="360">
        <v>21.3</v>
      </c>
      <c r="E105" s="360">
        <v>3</v>
      </c>
      <c r="F105" s="360">
        <v>3</v>
      </c>
      <c r="G105" s="360">
        <v>3</v>
      </c>
      <c r="H105" s="360">
        <v>-3</v>
      </c>
      <c r="I105" s="360">
        <v>-44.9</v>
      </c>
      <c r="J105" s="360">
        <v>-6</v>
      </c>
      <c r="K105" s="360">
        <v>-44.9</v>
      </c>
      <c r="L105" s="422">
        <v>0</v>
      </c>
      <c r="M105" s="290"/>
    </row>
    <row r="106" spans="1:13" s="282" customFormat="1" ht="11.25">
      <c r="A106" s="264"/>
      <c r="B106" s="699" t="s">
        <v>1112</v>
      </c>
      <c r="C106" s="945">
        <v>-10.1</v>
      </c>
      <c r="D106" s="945">
        <v>22.2</v>
      </c>
      <c r="E106" s="945">
        <v>-38.9</v>
      </c>
      <c r="F106" s="945">
        <v>-38.9</v>
      </c>
      <c r="G106" s="945">
        <v>-35.5</v>
      </c>
      <c r="H106" s="945">
        <v>-42.3</v>
      </c>
      <c r="I106" s="945">
        <v>-42.3</v>
      </c>
      <c r="J106" s="945">
        <v>-45.8</v>
      </c>
      <c r="K106" s="945">
        <v>-42.3</v>
      </c>
      <c r="L106" s="853">
        <v>-35.5</v>
      </c>
      <c r="M106" s="290"/>
    </row>
    <row r="107" spans="1:13" s="282" customFormat="1" ht="11.25">
      <c r="A107" s="264"/>
      <c r="B107" s="699" t="s">
        <v>1113</v>
      </c>
      <c r="C107" s="945">
        <v>-19.3</v>
      </c>
      <c r="D107" s="945">
        <v>15.3</v>
      </c>
      <c r="E107" s="945">
        <v>-44.9</v>
      </c>
      <c r="F107" s="945">
        <v>-44.9</v>
      </c>
      <c r="G107" s="945">
        <v>-9</v>
      </c>
      <c r="H107" s="945">
        <v>-53.9</v>
      </c>
      <c r="I107" s="945">
        <v>-53.9</v>
      </c>
      <c r="J107" s="945">
        <v>-56.9</v>
      </c>
      <c r="K107" s="945">
        <v>-53.9</v>
      </c>
      <c r="L107" s="853">
        <v>-38.9</v>
      </c>
      <c r="M107" s="290"/>
    </row>
    <row r="108" spans="1:13" s="282" customFormat="1" ht="11.25">
      <c r="A108" s="264"/>
      <c r="B108" s="699" t="s">
        <v>1114</v>
      </c>
      <c r="C108" s="945">
        <v>-26.3</v>
      </c>
      <c r="D108" s="945">
        <v>0</v>
      </c>
      <c r="E108" s="945">
        <v>-49.2</v>
      </c>
      <c r="F108" s="945">
        <v>-49.2</v>
      </c>
      <c r="G108" s="945">
        <v>-10.199999999999999</v>
      </c>
      <c r="H108" s="945">
        <v>-52.6</v>
      </c>
      <c r="I108" s="945">
        <v>-52.6</v>
      </c>
      <c r="J108" s="945">
        <v>-52.6</v>
      </c>
      <c r="K108" s="945">
        <v>-52.6</v>
      </c>
      <c r="L108" s="853">
        <v>0</v>
      </c>
      <c r="M108" s="290"/>
    </row>
    <row r="109" spans="1:13" s="282" customFormat="1" ht="11.25">
      <c r="A109" s="860"/>
      <c r="B109" s="731" t="s">
        <v>1115</v>
      </c>
      <c r="C109" s="845">
        <v>-13.6</v>
      </c>
      <c r="D109" s="845">
        <v>18.7</v>
      </c>
      <c r="E109" s="845">
        <v>-45.8</v>
      </c>
      <c r="F109" s="845">
        <v>-45.8</v>
      </c>
      <c r="G109" s="845">
        <v>-42.4</v>
      </c>
      <c r="H109" s="845">
        <v>-45.8</v>
      </c>
      <c r="I109" s="845">
        <v>-45.8</v>
      </c>
      <c r="J109" s="845">
        <v>-45.8</v>
      </c>
      <c r="K109" s="845">
        <v>-45.8</v>
      </c>
      <c r="L109" s="764">
        <v>0</v>
      </c>
      <c r="M109" s="290"/>
    </row>
    <row r="110" spans="1:13" s="282" customFormat="1" ht="11.25">
      <c r="A110" s="860"/>
      <c r="B110" s="861"/>
      <c r="C110" s="845"/>
      <c r="D110" s="845"/>
      <c r="E110" s="845"/>
      <c r="F110" s="845"/>
      <c r="G110" s="845"/>
      <c r="H110" s="845"/>
      <c r="I110" s="845"/>
      <c r="J110" s="845"/>
      <c r="K110" s="845"/>
      <c r="L110" s="850"/>
      <c r="M110" s="290"/>
    </row>
    <row r="111" spans="1:13" s="282" customFormat="1" ht="11.25">
      <c r="A111" s="860">
        <v>2023</v>
      </c>
      <c r="B111" s="731" t="s">
        <v>1104</v>
      </c>
      <c r="C111" s="845">
        <v>-29.5</v>
      </c>
      <c r="D111" s="845">
        <v>-22.2</v>
      </c>
      <c r="E111" s="845">
        <v>-43.5</v>
      </c>
      <c r="F111" s="845">
        <v>-10</v>
      </c>
      <c r="G111" s="845">
        <v>-43.5</v>
      </c>
      <c r="H111" s="845">
        <v>-36.799999999999997</v>
      </c>
      <c r="I111" s="845">
        <v>-36.799999999999997</v>
      </c>
      <c r="J111" s="845">
        <v>-36.799999999999997</v>
      </c>
      <c r="K111" s="845">
        <v>-36.799999999999997</v>
      </c>
      <c r="L111" s="764">
        <v>-3.3</v>
      </c>
      <c r="M111" s="290"/>
    </row>
    <row r="112" spans="1:13" s="282" customFormat="1" ht="11.25">
      <c r="A112" s="860"/>
      <c r="B112" s="731" t="s">
        <v>1105</v>
      </c>
      <c r="C112" s="845">
        <v>-16.8</v>
      </c>
      <c r="D112" s="845">
        <v>3.3</v>
      </c>
      <c r="E112" s="845">
        <v>-3.3</v>
      </c>
      <c r="F112" s="845">
        <v>-3.3</v>
      </c>
      <c r="G112" s="845">
        <v>-10</v>
      </c>
      <c r="H112" s="845">
        <v>-36.9</v>
      </c>
      <c r="I112" s="845">
        <v>-36.9</v>
      </c>
      <c r="J112" s="845">
        <v>-40.200000000000003</v>
      </c>
      <c r="K112" s="845">
        <v>-40.200000000000003</v>
      </c>
      <c r="L112" s="764">
        <v>0</v>
      </c>
      <c r="M112" s="290"/>
    </row>
    <row r="113" spans="1:13" s="282" customFormat="1" ht="11.25">
      <c r="A113" s="860"/>
      <c r="B113" s="731" t="s">
        <v>1106</v>
      </c>
      <c r="C113" s="845">
        <v>3.3</v>
      </c>
      <c r="D113" s="845">
        <v>0</v>
      </c>
      <c r="E113" s="845">
        <v>-3.3</v>
      </c>
      <c r="F113" s="845">
        <v>-3.3</v>
      </c>
      <c r="G113" s="845">
        <v>-3.3</v>
      </c>
      <c r="H113" s="845">
        <v>6.6</v>
      </c>
      <c r="I113" s="845">
        <v>6.6</v>
      </c>
      <c r="J113" s="845">
        <v>6.6</v>
      </c>
      <c r="K113" s="845">
        <v>3.3</v>
      </c>
      <c r="L113" s="764">
        <v>3.3</v>
      </c>
      <c r="M113" s="290"/>
    </row>
    <row r="114" spans="1:13" s="282" customFormat="1" ht="11.25">
      <c r="A114" s="860"/>
      <c r="B114" s="731" t="s">
        <v>1107</v>
      </c>
      <c r="C114" s="845">
        <v>24.5</v>
      </c>
      <c r="D114" s="845">
        <v>0</v>
      </c>
      <c r="E114" s="845">
        <v>-7.8</v>
      </c>
      <c r="F114" s="845">
        <v>-7.8</v>
      </c>
      <c r="G114" s="845">
        <v>-41.3</v>
      </c>
      <c r="H114" s="845">
        <v>49</v>
      </c>
      <c r="I114" s="845">
        <v>49</v>
      </c>
      <c r="J114" s="845">
        <v>49</v>
      </c>
      <c r="K114" s="845">
        <v>11.6</v>
      </c>
      <c r="L114" s="764">
        <v>3.9</v>
      </c>
      <c r="M114" s="290"/>
    </row>
    <row r="115" spans="1:13" s="282" customFormat="1" ht="11.25">
      <c r="A115" s="860"/>
      <c r="B115" s="731" t="s">
        <v>1108</v>
      </c>
      <c r="C115" s="845">
        <v>15.7</v>
      </c>
      <c r="D115" s="845">
        <v>18</v>
      </c>
      <c r="E115" s="845">
        <v>6.6</v>
      </c>
      <c r="F115" s="845">
        <v>6.6</v>
      </c>
      <c r="G115" s="845">
        <v>-36.799999999999997</v>
      </c>
      <c r="H115" s="845">
        <v>13.3</v>
      </c>
      <c r="I115" s="845">
        <v>46.8</v>
      </c>
      <c r="J115" s="845">
        <v>46.8</v>
      </c>
      <c r="K115" s="845">
        <v>43.5</v>
      </c>
      <c r="L115" s="764">
        <v>3.3</v>
      </c>
      <c r="M115" s="290"/>
    </row>
    <row r="116" spans="1:13" s="282" customFormat="1" ht="11.25">
      <c r="A116" s="860"/>
      <c r="B116" s="699" t="s">
        <v>1109</v>
      </c>
      <c r="C116" s="845">
        <v>10.7</v>
      </c>
      <c r="D116" s="845">
        <v>14.7</v>
      </c>
      <c r="E116" s="845">
        <v>6.6</v>
      </c>
      <c r="F116" s="845">
        <v>6.6</v>
      </c>
      <c r="G116" s="845">
        <v>3.3</v>
      </c>
      <c r="H116" s="845">
        <v>6.6</v>
      </c>
      <c r="I116" s="845">
        <v>10</v>
      </c>
      <c r="J116" s="845">
        <v>10</v>
      </c>
      <c r="K116" s="845">
        <v>6.6</v>
      </c>
      <c r="L116" s="764">
        <v>0</v>
      </c>
      <c r="M116" s="290"/>
    </row>
    <row r="117" spans="1:13" s="282" customFormat="1" ht="11.25">
      <c r="A117" s="860"/>
      <c r="B117" s="699" t="s">
        <v>1110</v>
      </c>
      <c r="C117" s="845">
        <v>-2.8</v>
      </c>
      <c r="D117" s="845">
        <v>-15.5</v>
      </c>
      <c r="E117" s="845">
        <v>3.3</v>
      </c>
      <c r="F117" s="845">
        <v>3.3</v>
      </c>
      <c r="G117" s="845">
        <v>3.3</v>
      </c>
      <c r="H117" s="845">
        <v>10</v>
      </c>
      <c r="I117" s="845">
        <v>10</v>
      </c>
      <c r="J117" s="845">
        <v>10</v>
      </c>
      <c r="K117" s="845">
        <v>6.6</v>
      </c>
      <c r="L117" s="764">
        <v>0</v>
      </c>
      <c r="M117" s="290"/>
    </row>
    <row r="118" spans="1:13" s="282" customFormat="1" ht="11.25">
      <c r="A118" s="860"/>
      <c r="B118" s="699" t="s">
        <v>1111</v>
      </c>
      <c r="C118" s="845">
        <v>10.7</v>
      </c>
      <c r="D118" s="845">
        <v>18</v>
      </c>
      <c r="E118" s="845">
        <v>3.3</v>
      </c>
      <c r="F118" s="845">
        <v>36.799999999999997</v>
      </c>
      <c r="G118" s="845">
        <v>0</v>
      </c>
      <c r="H118" s="845">
        <v>3.3</v>
      </c>
      <c r="I118" s="845">
        <v>0</v>
      </c>
      <c r="J118" s="845">
        <v>0</v>
      </c>
      <c r="K118" s="845">
        <v>0</v>
      </c>
      <c r="L118" s="764">
        <v>3.3</v>
      </c>
      <c r="M118" s="290"/>
    </row>
    <row r="119" spans="1:13" s="282" customFormat="1" ht="11.25">
      <c r="A119" s="860"/>
      <c r="B119" s="699" t="s">
        <v>1112</v>
      </c>
      <c r="C119" s="791">
        <v>-6.1</v>
      </c>
      <c r="D119" s="791">
        <v>18</v>
      </c>
      <c r="E119" s="791">
        <v>-3.3</v>
      </c>
      <c r="F119" s="791">
        <v>-3.3</v>
      </c>
      <c r="G119" s="791">
        <v>0</v>
      </c>
      <c r="H119" s="791">
        <v>-30.2</v>
      </c>
      <c r="I119" s="791">
        <v>-33.5</v>
      </c>
      <c r="J119" s="791">
        <v>-36.799999999999997</v>
      </c>
      <c r="K119" s="791">
        <v>0</v>
      </c>
      <c r="L119" s="764">
        <v>3.3</v>
      </c>
      <c r="M119" s="290"/>
    </row>
    <row r="120" spans="1:13" s="282" customFormat="1" ht="11.25">
      <c r="A120" s="860"/>
      <c r="B120" s="699" t="s">
        <v>1113</v>
      </c>
      <c r="C120" s="791">
        <v>-7.8</v>
      </c>
      <c r="D120" s="791">
        <v>14.7</v>
      </c>
      <c r="E120" s="791">
        <v>-33.5</v>
      </c>
      <c r="F120" s="791">
        <v>-33.5</v>
      </c>
      <c r="G120" s="791">
        <v>0</v>
      </c>
      <c r="H120" s="791">
        <v>-30.2</v>
      </c>
      <c r="I120" s="791">
        <v>-33.5</v>
      </c>
      <c r="J120" s="791">
        <v>-36.799999999999997</v>
      </c>
      <c r="K120" s="791">
        <v>-33.5</v>
      </c>
      <c r="L120" s="764">
        <v>-33.5</v>
      </c>
      <c r="M120" s="290"/>
    </row>
    <row r="121" spans="1:13" s="282" customFormat="1" ht="11.25">
      <c r="A121" s="860"/>
      <c r="B121" s="699" t="s">
        <v>1114</v>
      </c>
      <c r="C121" s="791">
        <v>-13.5</v>
      </c>
      <c r="D121" s="791">
        <v>6.6</v>
      </c>
      <c r="E121" s="791">
        <v>-33.5</v>
      </c>
      <c r="F121" s="791">
        <v>-33.5</v>
      </c>
      <c r="G121" s="791">
        <v>0</v>
      </c>
      <c r="H121" s="791">
        <v>-33.5</v>
      </c>
      <c r="I121" s="791">
        <v>-33.5</v>
      </c>
      <c r="J121" s="791">
        <v>-40.200000000000003</v>
      </c>
      <c r="K121" s="791">
        <v>-3.3</v>
      </c>
      <c r="L121" s="764">
        <v>-3.3</v>
      </c>
      <c r="M121" s="290"/>
    </row>
    <row r="122" spans="1:13" s="282" customFormat="1" ht="11.25">
      <c r="A122" s="860"/>
      <c r="B122" s="699" t="s">
        <v>1115</v>
      </c>
      <c r="C122" s="1000">
        <v>3.3</v>
      </c>
      <c r="D122" s="1000">
        <v>6.6</v>
      </c>
      <c r="E122" s="1000">
        <v>-3.3</v>
      </c>
      <c r="F122" s="1000">
        <v>-6.6</v>
      </c>
      <c r="G122" s="1000">
        <v>0</v>
      </c>
      <c r="H122" s="1000">
        <v>0</v>
      </c>
      <c r="I122" s="1000">
        <v>0</v>
      </c>
      <c r="J122" s="1000">
        <v>-3.3</v>
      </c>
      <c r="K122" s="1000">
        <v>-3.3</v>
      </c>
      <c r="L122" s="946">
        <v>3.3</v>
      </c>
      <c r="M122" s="290"/>
    </row>
    <row r="123" spans="1:13" s="282" customFormat="1" ht="11.25">
      <c r="A123" s="860"/>
      <c r="B123" s="699"/>
      <c r="C123" s="1000"/>
      <c r="D123" s="1000"/>
      <c r="E123" s="1000"/>
      <c r="F123" s="1000"/>
      <c r="G123" s="1000"/>
      <c r="H123" s="1000"/>
      <c r="I123" s="1000"/>
      <c r="J123" s="1000"/>
      <c r="K123" s="1000"/>
      <c r="L123" s="853"/>
      <c r="M123" s="290"/>
    </row>
    <row r="124" spans="1:13" s="282" customFormat="1" ht="11.25">
      <c r="A124" s="860">
        <v>2024</v>
      </c>
      <c r="B124" s="699" t="s">
        <v>1104</v>
      </c>
      <c r="C124" s="1000">
        <v>2.8</v>
      </c>
      <c r="D124" s="1000">
        <v>2.8</v>
      </c>
      <c r="E124" s="1000">
        <v>2.8</v>
      </c>
      <c r="F124" s="1000">
        <v>0</v>
      </c>
      <c r="G124" s="1000">
        <v>2.8</v>
      </c>
      <c r="H124" s="1000">
        <v>2.8</v>
      </c>
      <c r="I124" s="1000">
        <v>2.8</v>
      </c>
      <c r="J124" s="1000">
        <v>2.8</v>
      </c>
      <c r="K124" s="1000">
        <v>0</v>
      </c>
      <c r="L124" s="853">
        <v>2.8</v>
      </c>
      <c r="M124" s="290"/>
    </row>
    <row r="125" spans="1:13" s="282" customFormat="1" ht="11.25">
      <c r="A125" s="860"/>
      <c r="B125" s="699" t="s">
        <v>1105</v>
      </c>
      <c r="C125" s="1000">
        <v>2.8</v>
      </c>
      <c r="D125" s="1000">
        <v>2.8</v>
      </c>
      <c r="E125" s="1000">
        <v>0</v>
      </c>
      <c r="F125" s="1000">
        <v>0</v>
      </c>
      <c r="G125" s="1000">
        <v>0</v>
      </c>
      <c r="H125" s="1000">
        <v>2.8</v>
      </c>
      <c r="I125" s="1000">
        <v>2.8</v>
      </c>
      <c r="J125" s="1000">
        <v>2.8</v>
      </c>
      <c r="K125" s="1000">
        <v>2.8</v>
      </c>
      <c r="L125" s="946">
        <v>-2.8</v>
      </c>
      <c r="M125" s="290"/>
    </row>
    <row r="126" spans="1:13" s="282" customFormat="1" ht="11.25">
      <c r="A126" s="860"/>
      <c r="B126" s="731" t="s">
        <v>1106</v>
      </c>
      <c r="C126" s="1000">
        <v>1.4</v>
      </c>
      <c r="D126" s="1000">
        <v>0</v>
      </c>
      <c r="E126" s="1000">
        <v>-5.6</v>
      </c>
      <c r="F126" s="1000">
        <v>-5.6</v>
      </c>
      <c r="G126" s="1000">
        <v>-2.8</v>
      </c>
      <c r="H126" s="1000">
        <v>2.8</v>
      </c>
      <c r="I126" s="1000">
        <v>2.8</v>
      </c>
      <c r="J126" s="1000">
        <v>2.8</v>
      </c>
      <c r="K126" s="1000">
        <v>0</v>
      </c>
      <c r="L126" s="946">
        <v>2.8</v>
      </c>
      <c r="M126" s="290"/>
    </row>
    <row r="127" spans="1:13" s="282" customFormat="1" ht="11.25">
      <c r="A127" s="860"/>
      <c r="B127" s="731" t="s">
        <v>1107</v>
      </c>
      <c r="C127" s="1000">
        <v>1.4</v>
      </c>
      <c r="D127" s="1000">
        <v>0</v>
      </c>
      <c r="E127" s="1000">
        <v>-2.8</v>
      </c>
      <c r="F127" s="1000">
        <v>-2.8</v>
      </c>
      <c r="G127" s="1000">
        <v>-2.8</v>
      </c>
      <c r="H127" s="1000">
        <v>2.8</v>
      </c>
      <c r="I127" s="1000">
        <v>2.8</v>
      </c>
      <c r="J127" s="1000">
        <v>2.8</v>
      </c>
      <c r="K127" s="1000">
        <v>2.8</v>
      </c>
      <c r="L127" s="946">
        <v>2.8</v>
      </c>
      <c r="M127" s="290"/>
    </row>
    <row r="128" spans="1:13" s="282" customFormat="1" ht="11.25">
      <c r="A128" s="860"/>
      <c r="B128" s="731" t="s">
        <v>1108</v>
      </c>
      <c r="C128" s="1000">
        <v>3.4</v>
      </c>
      <c r="D128" s="1000">
        <v>0</v>
      </c>
      <c r="E128" s="1000">
        <v>0</v>
      </c>
      <c r="F128" s="1000">
        <v>0</v>
      </c>
      <c r="G128" s="1000">
        <v>0</v>
      </c>
      <c r="H128" s="1000">
        <v>6.7</v>
      </c>
      <c r="I128" s="1000">
        <v>10</v>
      </c>
      <c r="J128" s="1000">
        <v>10</v>
      </c>
      <c r="K128" s="1000">
        <v>10</v>
      </c>
      <c r="L128" s="946">
        <v>3.3</v>
      </c>
      <c r="M128" s="290"/>
    </row>
    <row r="129" spans="1:13" s="282" customFormat="1" ht="11.25">
      <c r="A129" s="860"/>
      <c r="B129" s="731" t="s">
        <v>1109</v>
      </c>
      <c r="C129" s="791">
        <v>1.4</v>
      </c>
      <c r="D129" s="791">
        <v>0</v>
      </c>
      <c r="E129" s="791">
        <v>0</v>
      </c>
      <c r="F129" s="791">
        <v>0</v>
      </c>
      <c r="G129" s="791">
        <v>-2.8</v>
      </c>
      <c r="H129" s="791">
        <v>2.8</v>
      </c>
      <c r="I129" s="791">
        <v>5.6</v>
      </c>
      <c r="J129" s="791">
        <v>5.6</v>
      </c>
      <c r="K129" s="791">
        <v>2.8</v>
      </c>
      <c r="L129" s="850">
        <v>2.8</v>
      </c>
      <c r="M129" s="290"/>
    </row>
    <row r="130" spans="1:13" s="282" customFormat="1" ht="11.25">
      <c r="A130" s="860"/>
      <c r="B130" s="731" t="s">
        <v>1110</v>
      </c>
      <c r="C130" s="791">
        <v>1.4</v>
      </c>
      <c r="D130" s="791">
        <v>2.8</v>
      </c>
      <c r="E130" s="791">
        <v>0</v>
      </c>
      <c r="F130" s="791">
        <v>0</v>
      </c>
      <c r="G130" s="791">
        <v>0</v>
      </c>
      <c r="H130" s="791">
        <v>0</v>
      </c>
      <c r="I130" s="791">
        <v>0</v>
      </c>
      <c r="J130" s="791">
        <v>2.8</v>
      </c>
      <c r="K130" s="791">
        <v>0</v>
      </c>
      <c r="L130" s="850">
        <v>2.8</v>
      </c>
      <c r="M130" s="290"/>
    </row>
    <row r="131" spans="1:13" s="282" customFormat="1" ht="11.25">
      <c r="A131" s="860"/>
      <c r="B131" s="731" t="s">
        <v>1111</v>
      </c>
      <c r="C131" s="791">
        <v>0</v>
      </c>
      <c r="D131" s="791">
        <v>0</v>
      </c>
      <c r="E131" s="791">
        <v>-2.8</v>
      </c>
      <c r="F131" s="791">
        <v>-2.8</v>
      </c>
      <c r="G131" s="791">
        <v>-2.8</v>
      </c>
      <c r="H131" s="791">
        <v>0</v>
      </c>
      <c r="I131" s="791">
        <v>2.8</v>
      </c>
      <c r="J131" s="791">
        <v>2.8</v>
      </c>
      <c r="K131" s="791">
        <v>2.8</v>
      </c>
      <c r="L131" s="850">
        <v>0</v>
      </c>
      <c r="M131" s="290"/>
    </row>
    <row r="132" spans="1:13" s="282" customFormat="1" ht="11.25">
      <c r="A132" s="860"/>
      <c r="B132" s="861" t="s">
        <v>1112</v>
      </c>
      <c r="C132" s="791">
        <v>0</v>
      </c>
      <c r="D132" s="791">
        <v>0</v>
      </c>
      <c r="E132" s="791">
        <v>2.8</v>
      </c>
      <c r="F132" s="791">
        <v>2.8</v>
      </c>
      <c r="G132" s="791">
        <v>0</v>
      </c>
      <c r="H132" s="791">
        <v>0</v>
      </c>
      <c r="I132" s="791">
        <v>0</v>
      </c>
      <c r="J132" s="791">
        <v>0</v>
      </c>
      <c r="K132" s="791">
        <v>2.8</v>
      </c>
      <c r="L132" s="850">
        <v>2.8</v>
      </c>
      <c r="M132" s="290"/>
    </row>
    <row r="133" spans="1:13" s="282" customFormat="1" ht="11.25">
      <c r="A133" s="860"/>
      <c r="B133" s="861" t="s">
        <v>1113</v>
      </c>
      <c r="C133" s="791">
        <v>1.4</v>
      </c>
      <c r="D133" s="791">
        <v>0</v>
      </c>
      <c r="E133" s="791">
        <v>0</v>
      </c>
      <c r="F133" s="791">
        <v>0</v>
      </c>
      <c r="G133" s="791">
        <v>0</v>
      </c>
      <c r="H133" s="791">
        <v>2.8</v>
      </c>
      <c r="I133" s="791">
        <v>2.8</v>
      </c>
      <c r="J133" s="791">
        <v>0</v>
      </c>
      <c r="K133" s="791">
        <v>2.8</v>
      </c>
      <c r="L133" s="850">
        <v>2.8</v>
      </c>
      <c r="M133" s="290"/>
    </row>
    <row r="134" spans="1:13" s="282" customFormat="1" ht="11.25">
      <c r="A134" s="860"/>
      <c r="B134" s="861" t="s">
        <v>1114</v>
      </c>
      <c r="C134" s="791">
        <v>1.4</v>
      </c>
      <c r="D134" s="791">
        <v>2.8</v>
      </c>
      <c r="E134" s="791">
        <v>0</v>
      </c>
      <c r="F134" s="791">
        <v>0</v>
      </c>
      <c r="G134" s="791">
        <v>0</v>
      </c>
      <c r="H134" s="791">
        <v>0</v>
      </c>
      <c r="I134" s="791">
        <v>0</v>
      </c>
      <c r="J134" s="791">
        <v>0</v>
      </c>
      <c r="K134" s="791">
        <v>0</v>
      </c>
      <c r="L134" s="850">
        <v>2.8</v>
      </c>
      <c r="M134" s="290"/>
    </row>
    <row r="135" spans="1:13" s="282" customFormat="1" ht="11.25">
      <c r="A135" s="860"/>
      <c r="B135" s="731" t="s">
        <v>1115</v>
      </c>
      <c r="C135" s="791">
        <v>1.4</v>
      </c>
      <c r="D135" s="791">
        <v>2.8</v>
      </c>
      <c r="E135" s="791">
        <v>0</v>
      </c>
      <c r="F135" s="791">
        <v>0</v>
      </c>
      <c r="G135" s="791">
        <v>-2.8</v>
      </c>
      <c r="H135" s="791">
        <v>0</v>
      </c>
      <c r="I135" s="791">
        <v>0</v>
      </c>
      <c r="J135" s="791">
        <v>0</v>
      </c>
      <c r="K135" s="791">
        <v>0</v>
      </c>
      <c r="L135" s="1117">
        <v>2.8</v>
      </c>
      <c r="M135" s="290"/>
    </row>
    <row r="136" spans="1:13" s="282" customFormat="1" ht="11.25">
      <c r="A136" s="860"/>
      <c r="B136" s="731"/>
      <c r="C136" s="791"/>
      <c r="D136" s="791"/>
      <c r="E136" s="791"/>
      <c r="F136" s="791"/>
      <c r="G136" s="791"/>
      <c r="H136" s="791"/>
      <c r="I136" s="791"/>
      <c r="J136" s="791"/>
      <c r="K136" s="791"/>
      <c r="L136" s="850"/>
      <c r="M136" s="290"/>
    </row>
    <row r="137" spans="1:13" s="282" customFormat="1" ht="11.25">
      <c r="A137" s="860">
        <v>2025</v>
      </c>
      <c r="B137" s="731" t="s">
        <v>1104</v>
      </c>
      <c r="C137" s="845">
        <v>4.4000000000000004</v>
      </c>
      <c r="D137" s="845">
        <v>2.9</v>
      </c>
      <c r="E137" s="845">
        <v>0</v>
      </c>
      <c r="F137" s="845">
        <v>0</v>
      </c>
      <c r="G137" s="845">
        <v>0</v>
      </c>
      <c r="H137" s="845">
        <v>5.9</v>
      </c>
      <c r="I137" s="845">
        <v>2.9</v>
      </c>
      <c r="J137" s="845">
        <v>2.9</v>
      </c>
      <c r="K137" s="845">
        <v>2.9</v>
      </c>
      <c r="L137" s="850">
        <v>5.9</v>
      </c>
      <c r="M137" s="290"/>
    </row>
    <row r="138" spans="1:13" s="282" customFormat="1" ht="11.25">
      <c r="A138" s="860"/>
      <c r="B138" s="731" t="s">
        <v>1105</v>
      </c>
      <c r="C138" s="845">
        <v>9.3000000000000007</v>
      </c>
      <c r="D138" s="845">
        <v>12.6</v>
      </c>
      <c r="E138" s="845">
        <v>0</v>
      </c>
      <c r="F138" s="845">
        <v>0</v>
      </c>
      <c r="G138" s="845">
        <v>0</v>
      </c>
      <c r="H138" s="845">
        <v>5.9</v>
      </c>
      <c r="I138" s="845">
        <v>2.9</v>
      </c>
      <c r="J138" s="845">
        <v>2.9</v>
      </c>
      <c r="K138" s="845">
        <v>2.9</v>
      </c>
      <c r="L138" s="850">
        <v>5.9</v>
      </c>
      <c r="M138" s="290"/>
    </row>
    <row r="139" spans="1:13" s="282" customFormat="1" ht="11.25">
      <c r="A139" s="860"/>
      <c r="B139" s="731" t="s">
        <v>1106</v>
      </c>
      <c r="C139" s="791">
        <v>10.8</v>
      </c>
      <c r="D139" s="791">
        <v>15.6</v>
      </c>
      <c r="E139" s="791">
        <v>0</v>
      </c>
      <c r="F139" s="791">
        <v>0</v>
      </c>
      <c r="G139" s="791">
        <v>0</v>
      </c>
      <c r="H139" s="791">
        <v>5.9</v>
      </c>
      <c r="I139" s="791">
        <v>5.9</v>
      </c>
      <c r="J139" s="791">
        <v>8.8000000000000007</v>
      </c>
      <c r="K139" s="791">
        <v>5.9</v>
      </c>
      <c r="L139" s="850">
        <v>5.9</v>
      </c>
      <c r="M139" s="290"/>
    </row>
    <row r="140" spans="1:13" s="282" customFormat="1" ht="11.25">
      <c r="A140" s="860"/>
      <c r="B140" s="731" t="s">
        <v>1107</v>
      </c>
      <c r="C140" s="845">
        <v>8.6999999999999993</v>
      </c>
      <c r="D140" s="845">
        <v>13.8</v>
      </c>
      <c r="E140" s="845">
        <v>0</v>
      </c>
      <c r="F140" s="845">
        <v>0</v>
      </c>
      <c r="G140" s="845">
        <v>0</v>
      </c>
      <c r="H140" s="845">
        <v>3.5</v>
      </c>
      <c r="I140" s="845">
        <v>3.5</v>
      </c>
      <c r="J140" s="845">
        <v>3.5</v>
      </c>
      <c r="K140" s="845">
        <v>3.5</v>
      </c>
      <c r="L140" s="850">
        <v>7.1</v>
      </c>
      <c r="M140" s="290"/>
    </row>
    <row r="141" spans="1:13" s="282" customFormat="1" ht="11.25">
      <c r="A141" s="860"/>
      <c r="B141" s="731" t="s">
        <v>1108</v>
      </c>
      <c r="C141" s="845">
        <v>7.8</v>
      </c>
      <c r="D141" s="845">
        <v>12.6</v>
      </c>
      <c r="E141" s="845">
        <v>0</v>
      </c>
      <c r="F141" s="845">
        <v>0</v>
      </c>
      <c r="G141" s="845">
        <v>0</v>
      </c>
      <c r="H141" s="845">
        <v>2.9</v>
      </c>
      <c r="I141" s="845">
        <v>2.9</v>
      </c>
      <c r="J141" s="845">
        <v>5.9</v>
      </c>
      <c r="K141" s="845">
        <v>5.9</v>
      </c>
      <c r="L141" s="850">
        <v>5.9</v>
      </c>
      <c r="M141" s="290"/>
    </row>
    <row r="142" spans="1:13" s="282" customFormat="1" ht="11.25">
      <c r="A142" s="860"/>
      <c r="B142" s="731" t="s">
        <v>1109</v>
      </c>
      <c r="C142" s="845">
        <v>7.8</v>
      </c>
      <c r="D142" s="845">
        <v>12.6</v>
      </c>
      <c r="E142" s="845">
        <v>0</v>
      </c>
      <c r="F142" s="845">
        <v>2.9</v>
      </c>
      <c r="G142" s="845">
        <v>0</v>
      </c>
      <c r="H142" s="845">
        <v>2.9</v>
      </c>
      <c r="I142" s="845">
        <v>2.9</v>
      </c>
      <c r="J142" s="845">
        <v>8.8000000000000007</v>
      </c>
      <c r="K142" s="845">
        <v>5.9</v>
      </c>
      <c r="L142" s="850">
        <v>5.9</v>
      </c>
      <c r="M142" s="290"/>
    </row>
    <row r="143" spans="1:13" s="282" customFormat="1" ht="11.25">
      <c r="A143" s="860"/>
      <c r="B143" s="731" t="s">
        <v>1110</v>
      </c>
      <c r="C143" s="945">
        <v>6.3</v>
      </c>
      <c r="D143" s="945">
        <v>9.6999999999999993</v>
      </c>
      <c r="E143" s="945">
        <v>0</v>
      </c>
      <c r="F143" s="945">
        <v>0</v>
      </c>
      <c r="G143" s="945">
        <v>0</v>
      </c>
      <c r="H143" s="945">
        <v>2.9</v>
      </c>
      <c r="I143" s="945">
        <v>2.9</v>
      </c>
      <c r="J143" s="945">
        <v>2.9</v>
      </c>
      <c r="K143" s="945">
        <v>2.9</v>
      </c>
      <c r="L143" s="946">
        <v>3.3</v>
      </c>
      <c r="M143" s="290"/>
    </row>
    <row r="144" spans="1:13" s="282" customFormat="1" ht="11.25">
      <c r="A144" s="860"/>
      <c r="B144" s="731" t="s">
        <v>1111</v>
      </c>
      <c r="C144" s="945">
        <v>10.4</v>
      </c>
      <c r="D144" s="945">
        <v>17.3</v>
      </c>
      <c r="E144" s="945">
        <v>0</v>
      </c>
      <c r="F144" s="945">
        <v>0</v>
      </c>
      <c r="G144" s="945">
        <v>0</v>
      </c>
      <c r="H144" s="945">
        <v>3.5</v>
      </c>
      <c r="I144" s="945">
        <v>3.5</v>
      </c>
      <c r="J144" s="945">
        <v>3.5</v>
      </c>
      <c r="K144" s="945">
        <v>3.5</v>
      </c>
      <c r="L144" s="946">
        <v>-1.4</v>
      </c>
      <c r="M144" s="290"/>
    </row>
    <row r="145" spans="1:13" s="282" customFormat="1" ht="11.25">
      <c r="A145" s="860"/>
      <c r="B145" s="861" t="s">
        <v>1112</v>
      </c>
      <c r="C145" s="845">
        <v>4.9000000000000004</v>
      </c>
      <c r="D145" s="845">
        <v>9.6999999999999993</v>
      </c>
      <c r="E145" s="845">
        <v>0</v>
      </c>
      <c r="F145" s="845">
        <v>0</v>
      </c>
      <c r="G145" s="845">
        <v>0</v>
      </c>
      <c r="H145" s="845">
        <v>0</v>
      </c>
      <c r="I145" s="845">
        <v>0</v>
      </c>
      <c r="J145" s="845">
        <v>-2.9</v>
      </c>
      <c r="K145" s="845">
        <v>-2.9</v>
      </c>
      <c r="L145" s="946">
        <v>0</v>
      </c>
      <c r="M145" s="290"/>
    </row>
    <row r="146" spans="1:13" s="282" customFormat="1" ht="11.25">
      <c r="A146" s="860"/>
      <c r="B146" s="861" t="s">
        <v>1113</v>
      </c>
      <c r="C146" s="845">
        <v>3.4</v>
      </c>
      <c r="D146" s="845">
        <v>9.6999999999999993</v>
      </c>
      <c r="E146" s="845">
        <v>0</v>
      </c>
      <c r="F146" s="845">
        <v>0</v>
      </c>
      <c r="G146" s="845">
        <v>0</v>
      </c>
      <c r="H146" s="845">
        <v>-2.9</v>
      </c>
      <c r="I146" s="845">
        <v>-2.9</v>
      </c>
      <c r="J146" s="845">
        <v>-2.9</v>
      </c>
      <c r="K146" s="845">
        <v>-2.9</v>
      </c>
      <c r="L146" s="850">
        <v>0</v>
      </c>
      <c r="M146" s="290"/>
    </row>
    <row r="147" spans="1:13" s="282" customFormat="1" ht="11.25">
      <c r="A147" s="860"/>
      <c r="B147" s="861" t="s">
        <v>1114</v>
      </c>
      <c r="C147" s="845">
        <v>5.2</v>
      </c>
      <c r="D147" s="845">
        <v>10.3</v>
      </c>
      <c r="E147" s="845">
        <v>-3.5</v>
      </c>
      <c r="F147" s="845">
        <v>-3.5</v>
      </c>
      <c r="G147" s="845">
        <v>0</v>
      </c>
      <c r="H147" s="845">
        <v>0</v>
      </c>
      <c r="I147" s="845">
        <v>-3.5</v>
      </c>
      <c r="J147" s="845">
        <v>-3.5</v>
      </c>
      <c r="K147" s="845">
        <v>0</v>
      </c>
      <c r="L147" s="850">
        <v>0</v>
      </c>
      <c r="M147" s="290"/>
    </row>
    <row r="148" spans="1:13" s="282" customFormat="1" ht="11.25">
      <c r="A148" s="860"/>
      <c r="B148" s="861" t="s">
        <v>1115</v>
      </c>
      <c r="C148" s="945">
        <v>6.9</v>
      </c>
      <c r="D148" s="945">
        <v>13.8</v>
      </c>
      <c r="E148" s="945">
        <v>-3.5</v>
      </c>
      <c r="F148" s="945">
        <v>-3.5</v>
      </c>
      <c r="G148" s="945">
        <v>0</v>
      </c>
      <c r="H148" s="945">
        <v>0</v>
      </c>
      <c r="I148" s="945">
        <v>-3.5</v>
      </c>
      <c r="J148" s="945">
        <v>-3.5</v>
      </c>
      <c r="K148" s="945">
        <v>0</v>
      </c>
      <c r="L148" s="850">
        <v>0</v>
      </c>
      <c r="M148" s="290"/>
    </row>
    <row r="149" spans="1:13" s="282" customFormat="1" ht="11.25">
      <c r="A149" s="860"/>
      <c r="B149" s="861"/>
      <c r="C149" s="845"/>
      <c r="D149" s="845"/>
      <c r="E149" s="845"/>
      <c r="F149" s="845"/>
      <c r="G149" s="845"/>
      <c r="H149" s="845"/>
      <c r="I149" s="845"/>
      <c r="J149" s="845"/>
      <c r="K149" s="845"/>
      <c r="L149" s="850"/>
      <c r="M149" s="290"/>
    </row>
    <row r="150" spans="1:13" s="282" customFormat="1" ht="11.25">
      <c r="A150" s="860">
        <v>2026</v>
      </c>
      <c r="B150" s="861" t="s">
        <v>1104</v>
      </c>
      <c r="C150" s="1383">
        <v>32.6</v>
      </c>
      <c r="D150" s="1383">
        <v>45.4</v>
      </c>
      <c r="E150" s="1383">
        <v>16.899999999999999</v>
      </c>
      <c r="F150" s="1383">
        <v>16.899999999999999</v>
      </c>
      <c r="G150" s="1383">
        <v>19.8</v>
      </c>
      <c r="H150" s="1383">
        <v>19.8</v>
      </c>
      <c r="I150" s="1383">
        <v>19.8</v>
      </c>
      <c r="J150" s="1383">
        <v>22.7</v>
      </c>
      <c r="K150" s="1383">
        <v>0</v>
      </c>
      <c r="L150" s="1384">
        <v>22.7</v>
      </c>
      <c r="M150" s="290"/>
    </row>
    <row r="151" spans="1:13" s="282" customFormat="1" ht="11.25">
      <c r="A151" s="860"/>
      <c r="B151" s="861" t="s">
        <v>1105</v>
      </c>
      <c r="C151" s="1383">
        <v>32.6</v>
      </c>
      <c r="D151" s="1383">
        <v>45.4</v>
      </c>
      <c r="E151" s="1383">
        <v>19.8</v>
      </c>
      <c r="F151" s="1383">
        <v>19.8</v>
      </c>
      <c r="G151" s="1383">
        <v>0</v>
      </c>
      <c r="H151" s="1383">
        <v>19.8</v>
      </c>
      <c r="I151" s="1383">
        <v>22.7</v>
      </c>
      <c r="J151" s="1383">
        <v>22.7</v>
      </c>
      <c r="K151" s="1383">
        <v>22.7</v>
      </c>
      <c r="L151" s="1384">
        <v>19.8</v>
      </c>
      <c r="M151" s="290"/>
    </row>
    <row r="152" spans="1:13" s="282" customFormat="1" ht="11.25">
      <c r="A152" s="860"/>
      <c r="B152" s="861" t="s">
        <v>1106</v>
      </c>
      <c r="C152" s="845">
        <v>28.3</v>
      </c>
      <c r="D152" s="845">
        <v>36.700000000000003</v>
      </c>
      <c r="E152" s="845">
        <v>16.899999999999999</v>
      </c>
      <c r="F152" s="845">
        <v>16.899999999999999</v>
      </c>
      <c r="G152" s="845">
        <v>16.899999999999999</v>
      </c>
      <c r="H152" s="845">
        <v>19.8</v>
      </c>
      <c r="I152" s="845">
        <v>25.6</v>
      </c>
      <c r="J152" s="845">
        <v>25.6</v>
      </c>
      <c r="K152" s="845">
        <v>25.6</v>
      </c>
      <c r="L152" s="1384">
        <v>22.7</v>
      </c>
      <c r="M152" s="290"/>
    </row>
    <row r="153" spans="1:13" s="282" customFormat="1" ht="11.25">
      <c r="A153" s="860"/>
      <c r="B153" s="861" t="s">
        <v>1107</v>
      </c>
      <c r="C153" s="1383">
        <v>35.5</v>
      </c>
      <c r="D153" s="1383">
        <v>45.4</v>
      </c>
      <c r="E153" s="1383">
        <v>19.8</v>
      </c>
      <c r="F153" s="1383">
        <v>19.8</v>
      </c>
      <c r="G153" s="1383">
        <v>19.8</v>
      </c>
      <c r="H153" s="1383">
        <v>25.6</v>
      </c>
      <c r="I153" s="1383">
        <v>25.6</v>
      </c>
      <c r="J153" s="1383">
        <v>25.6</v>
      </c>
      <c r="K153" s="1383">
        <v>25.6</v>
      </c>
      <c r="L153" s="1384">
        <v>22.7</v>
      </c>
      <c r="M153" s="290"/>
    </row>
    <row r="154" spans="1:13" s="282" customFormat="1" ht="11.25">
      <c r="A154" s="860"/>
      <c r="B154" s="861" t="s">
        <v>1108</v>
      </c>
      <c r="C154" s="1383">
        <v>32.1</v>
      </c>
      <c r="D154" s="1383">
        <v>42</v>
      </c>
      <c r="E154" s="1383">
        <v>19.8</v>
      </c>
      <c r="F154" s="1383">
        <v>19.8</v>
      </c>
      <c r="G154" s="1383">
        <v>19.8</v>
      </c>
      <c r="H154" s="1383">
        <v>22.2</v>
      </c>
      <c r="I154" s="1383">
        <v>22.2</v>
      </c>
      <c r="J154" s="1383">
        <v>22.2</v>
      </c>
      <c r="K154" s="1383">
        <v>22.2</v>
      </c>
      <c r="L154" s="1384">
        <v>22.2</v>
      </c>
      <c r="M154" s="290"/>
    </row>
    <row r="155" spans="1:13" s="62" customFormat="1" ht="24.95" customHeight="1">
      <c r="A155" s="1586" t="s">
        <v>1064</v>
      </c>
      <c r="B155" s="1586"/>
      <c r="C155" s="1586"/>
      <c r="D155" s="1586"/>
      <c r="E155" s="1586"/>
      <c r="F155" s="1586"/>
      <c r="G155" s="1586"/>
      <c r="H155" s="1586"/>
      <c r="I155" s="1586"/>
      <c r="J155" s="1586"/>
      <c r="K155" s="1586"/>
      <c r="L155" s="1586"/>
    </row>
    <row r="156" spans="1:13" s="11" customFormat="1" ht="15" customHeight="1">
      <c r="A156" s="1763" t="s">
        <v>1063</v>
      </c>
      <c r="B156" s="1763"/>
      <c r="C156" s="1763"/>
      <c r="D156" s="1763"/>
      <c r="E156" s="1763"/>
      <c r="F156" s="1763"/>
      <c r="G156" s="1763"/>
      <c r="H156" s="1763"/>
      <c r="I156" s="1763"/>
      <c r="J156" s="1763"/>
      <c r="K156" s="1763"/>
      <c r="L156" s="1763"/>
    </row>
  </sheetData>
  <mergeCells count="11">
    <mergeCell ref="A156:L156"/>
    <mergeCell ref="K1:L1"/>
    <mergeCell ref="K2:L2"/>
    <mergeCell ref="A1:F1"/>
    <mergeCell ref="A2:F2"/>
    <mergeCell ref="A155:L155"/>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4" orientation="portrait" r:id="rId1"/>
  <ignoredErrors>
    <ignoredError sqref="B7:B18 B20:B31 B33:B44 B46:B57 B59:B70 B72:B83 B85:B96 B98:B150 B151:B15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0"/>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3.625" style="57" customWidth="1"/>
    <col min="4" max="16384" width="9" style="57"/>
  </cols>
  <sheetData>
    <row r="1" spans="1:5" ht="15" customHeight="1">
      <c r="A1" s="182" t="s">
        <v>47</v>
      </c>
      <c r="B1" s="1574" t="s">
        <v>4</v>
      </c>
      <c r="C1" s="1574"/>
      <c r="D1" s="746"/>
    </row>
    <row r="2" spans="1:5" ht="15" customHeight="1">
      <c r="A2" s="1425" t="s">
        <v>48</v>
      </c>
      <c r="B2" s="1575" t="s">
        <v>126</v>
      </c>
      <c r="C2" s="1575"/>
      <c r="E2" s="746"/>
    </row>
    <row r="3" spans="1:5" ht="15" customHeight="1">
      <c r="A3" s="1620" t="s">
        <v>452</v>
      </c>
      <c r="B3" s="1733"/>
      <c r="C3" s="1733"/>
    </row>
    <row r="4" spans="1:5" s="58" customFormat="1" ht="12" customHeight="1">
      <c r="A4" s="2103" t="s">
        <v>1524</v>
      </c>
      <c r="B4" s="2104"/>
      <c r="C4" s="2104"/>
    </row>
    <row r="5" spans="1:5" ht="15" customHeight="1">
      <c r="A5" s="1731" t="s">
        <v>196</v>
      </c>
      <c r="B5" s="1731"/>
      <c r="C5" s="1731"/>
    </row>
    <row r="6" spans="1:5" ht="15" customHeight="1">
      <c r="A6" s="1622" t="s">
        <v>1525</v>
      </c>
      <c r="B6" s="1623"/>
      <c r="C6" s="1623"/>
    </row>
    <row r="7" spans="1:5" s="371" customFormat="1" ht="105" customHeight="1">
      <c r="A7" s="522" t="s">
        <v>851</v>
      </c>
      <c r="B7" s="450" t="s">
        <v>852</v>
      </c>
      <c r="C7" s="523" t="s">
        <v>853</v>
      </c>
    </row>
    <row r="8" spans="1:5" s="371" customFormat="1" ht="20.100000000000001" customHeight="1">
      <c r="A8" s="524" t="s">
        <v>172</v>
      </c>
      <c r="B8" s="872">
        <v>18887</v>
      </c>
      <c r="C8" s="873">
        <v>79.7</v>
      </c>
    </row>
    <row r="9" spans="1:5" s="371" customFormat="1" ht="14.1" customHeight="1">
      <c r="A9" s="443" t="s">
        <v>173</v>
      </c>
      <c r="B9" s="782"/>
      <c r="C9" s="874"/>
    </row>
    <row r="10" spans="1:5" s="371" customFormat="1" ht="15.95" customHeight="1">
      <c r="A10" s="1260" t="s">
        <v>1449</v>
      </c>
      <c r="B10" s="1324">
        <v>9382</v>
      </c>
      <c r="C10" s="838">
        <v>72.3</v>
      </c>
    </row>
    <row r="11" spans="1:5" s="371" customFormat="1" ht="12" customHeight="1">
      <c r="A11" s="751" t="s">
        <v>1450</v>
      </c>
      <c r="B11" s="1323"/>
      <c r="C11" s="838"/>
    </row>
    <row r="12" spans="1:5" s="371" customFormat="1" ht="15.95" customHeight="1">
      <c r="A12" s="1260" t="s">
        <v>1451</v>
      </c>
      <c r="B12" s="1323">
        <v>4125</v>
      </c>
      <c r="C12" s="838">
        <v>97.3</v>
      </c>
    </row>
    <row r="13" spans="1:5" s="371" customFormat="1" ht="12" customHeight="1">
      <c r="A13" s="751" t="s">
        <v>1452</v>
      </c>
      <c r="B13" s="1323"/>
      <c r="C13" s="838"/>
    </row>
    <row r="14" spans="1:5" s="371" customFormat="1" ht="15.95" customHeight="1">
      <c r="A14" s="1258" t="s">
        <v>1427</v>
      </c>
      <c r="B14" s="1323">
        <v>478</v>
      </c>
      <c r="C14" s="838">
        <v>100</v>
      </c>
    </row>
    <row r="15" spans="1:5" s="371" customFormat="1" ht="12" customHeight="1">
      <c r="A15" s="1259" t="s">
        <v>1428</v>
      </c>
      <c r="B15" s="1323"/>
      <c r="C15" s="838"/>
    </row>
    <row r="16" spans="1:5" s="371" customFormat="1" ht="15.95" customHeight="1">
      <c r="A16" s="1260" t="s">
        <v>1453</v>
      </c>
      <c r="B16" s="1323">
        <v>2135</v>
      </c>
      <c r="C16" s="838">
        <v>98.7</v>
      </c>
    </row>
    <row r="17" spans="1:3" s="371" customFormat="1" ht="12" customHeight="1">
      <c r="A17" s="751" t="s">
        <v>1454</v>
      </c>
      <c r="B17" s="1323"/>
      <c r="C17" s="838"/>
    </row>
    <row r="18" spans="1:3" s="371" customFormat="1" ht="15.95" customHeight="1">
      <c r="A18" s="1258" t="s">
        <v>1429</v>
      </c>
      <c r="B18" s="1323">
        <v>1489</v>
      </c>
      <c r="C18" s="838">
        <v>32.299999999999997</v>
      </c>
    </row>
    <row r="19" spans="1:3" s="371" customFormat="1" ht="12" customHeight="1">
      <c r="A19" s="1259" t="s">
        <v>1430</v>
      </c>
      <c r="B19" s="1323"/>
      <c r="C19" s="838"/>
    </row>
    <row r="20" spans="1:3" s="371" customFormat="1" ht="15.95" customHeight="1">
      <c r="A20" s="1258" t="s">
        <v>1431</v>
      </c>
      <c r="B20" s="1323">
        <v>1278</v>
      </c>
      <c r="C20" s="838">
        <v>93.2</v>
      </c>
    </row>
    <row r="21" spans="1:3" s="371" customFormat="1" ht="12" customHeight="1">
      <c r="A21" s="1259" t="s">
        <v>1432</v>
      </c>
      <c r="B21" s="1323"/>
      <c r="C21" s="838"/>
    </row>
    <row r="22" spans="1:3" s="442" customFormat="1" ht="18" customHeight="1">
      <c r="A22" s="525" t="s">
        <v>192</v>
      </c>
      <c r="B22" s="1323"/>
      <c r="C22" s="838"/>
    </row>
    <row r="23" spans="1:3" s="371" customFormat="1" ht="12" customHeight="1">
      <c r="A23" s="526" t="s">
        <v>193</v>
      </c>
      <c r="B23" s="1323"/>
      <c r="C23" s="838"/>
    </row>
    <row r="24" spans="1:3" s="371" customFormat="1" ht="15.95" customHeight="1">
      <c r="A24" s="1258" t="s">
        <v>1433</v>
      </c>
      <c r="B24" s="1323">
        <v>82</v>
      </c>
      <c r="C24" s="838">
        <v>84.1</v>
      </c>
    </row>
    <row r="25" spans="1:3" s="371" customFormat="1" ht="12" customHeight="1">
      <c r="A25" s="1259" t="s">
        <v>1434</v>
      </c>
      <c r="B25" s="1323"/>
      <c r="C25" s="838"/>
    </row>
    <row r="26" spans="1:3" s="371" customFormat="1" ht="15.95" customHeight="1">
      <c r="A26" s="1258" t="s">
        <v>1435</v>
      </c>
      <c r="B26" s="1323">
        <v>1486</v>
      </c>
      <c r="C26" s="838">
        <v>67.099999999999994</v>
      </c>
    </row>
    <row r="27" spans="1:3" s="371" customFormat="1" ht="12" customHeight="1">
      <c r="A27" s="1259" t="s">
        <v>1436</v>
      </c>
      <c r="B27" s="1323"/>
      <c r="C27" s="838"/>
    </row>
    <row r="28" spans="1:3" s="371" customFormat="1" ht="15.95" customHeight="1">
      <c r="A28" s="1258" t="s">
        <v>1437</v>
      </c>
      <c r="B28" s="1323">
        <v>39</v>
      </c>
      <c r="C28" s="838">
        <v>57.5</v>
      </c>
    </row>
    <row r="29" spans="1:3" s="371" customFormat="1" ht="12" customHeight="1">
      <c r="A29" s="1259" t="s">
        <v>1438</v>
      </c>
      <c r="B29" s="1323"/>
      <c r="C29" s="838"/>
    </row>
    <row r="30" spans="1:3" s="371" customFormat="1" ht="15.95" customHeight="1">
      <c r="A30" s="1258" t="s">
        <v>1439</v>
      </c>
      <c r="B30" s="1323">
        <v>1023</v>
      </c>
      <c r="C30" s="838">
        <v>63.5</v>
      </c>
    </row>
    <row r="31" spans="1:3" s="371" customFormat="1" ht="12" customHeight="1">
      <c r="A31" s="1259" t="s">
        <v>1440</v>
      </c>
      <c r="B31" s="1323"/>
      <c r="C31" s="838"/>
    </row>
    <row r="32" spans="1:3" s="371" customFormat="1" ht="15.95" customHeight="1">
      <c r="A32" s="1258" t="s">
        <v>1441</v>
      </c>
      <c r="B32" s="1323">
        <v>82</v>
      </c>
      <c r="C32" s="838">
        <v>89</v>
      </c>
    </row>
    <row r="33" spans="1:5" s="371" customFormat="1" ht="12" customHeight="1">
      <c r="A33" s="1259" t="s">
        <v>1442</v>
      </c>
      <c r="B33" s="1323"/>
      <c r="C33" s="838"/>
      <c r="E33" s="906"/>
    </row>
    <row r="34" spans="1:5" s="371" customFormat="1" ht="15.95" customHeight="1">
      <c r="A34" s="1258" t="s">
        <v>1443</v>
      </c>
      <c r="B34" s="1323">
        <v>9</v>
      </c>
      <c r="C34" s="838">
        <v>100</v>
      </c>
    </row>
    <row r="35" spans="1:5" s="371" customFormat="1" ht="12" customHeight="1">
      <c r="A35" s="1259" t="s">
        <v>1444</v>
      </c>
      <c r="B35" s="1323"/>
      <c r="C35" s="838"/>
    </row>
    <row r="36" spans="1:5" s="371" customFormat="1" ht="15.95" customHeight="1">
      <c r="A36" s="1258" t="s">
        <v>1445</v>
      </c>
      <c r="B36" s="1323">
        <v>28</v>
      </c>
      <c r="C36" s="838">
        <v>85.7</v>
      </c>
    </row>
    <row r="37" spans="1:5" s="371" customFormat="1" ht="12" customHeight="1">
      <c r="A37" s="1259" t="s">
        <v>1446</v>
      </c>
      <c r="B37" s="1323"/>
      <c r="C37" s="838"/>
    </row>
    <row r="38" spans="1:5" s="371" customFormat="1" ht="15.95" customHeight="1">
      <c r="A38" s="1258" t="s">
        <v>1447</v>
      </c>
      <c r="B38" s="1323">
        <v>1619</v>
      </c>
      <c r="C38" s="838">
        <v>97.4</v>
      </c>
    </row>
    <row r="39" spans="1:5" s="371" customFormat="1" ht="12" customHeight="1">
      <c r="A39" s="1259" t="s">
        <v>1448</v>
      </c>
      <c r="B39" s="1217"/>
      <c r="C39" s="838"/>
    </row>
    <row r="40" spans="1:5" ht="24.95" customHeight="1">
      <c r="A40" s="1586" t="s">
        <v>1067</v>
      </c>
      <c r="B40" s="1586"/>
      <c r="C40" s="1586"/>
    </row>
    <row r="41" spans="1:5" s="1282" customFormat="1" ht="12" customHeight="1">
      <c r="A41" s="1586" t="s">
        <v>1455</v>
      </c>
      <c r="B41" s="1586"/>
      <c r="C41" s="1586"/>
    </row>
    <row r="42" spans="1:5" s="1282" customFormat="1" ht="12" customHeight="1">
      <c r="A42" s="1586" t="s">
        <v>1494</v>
      </c>
      <c r="B42" s="1586"/>
      <c r="C42" s="1586"/>
    </row>
    <row r="43" spans="1:5" s="148" customFormat="1" ht="12" customHeight="1">
      <c r="A43" s="2105" t="s">
        <v>1591</v>
      </c>
      <c r="B43" s="2105"/>
      <c r="C43" s="2105"/>
    </row>
    <row r="44" spans="1:5" ht="12" customHeight="1">
      <c r="A44" s="2056" t="s">
        <v>207</v>
      </c>
      <c r="B44" s="2056"/>
      <c r="C44" s="2056"/>
    </row>
    <row r="45" spans="1:5" ht="15" customHeight="1">
      <c r="A45" s="1585" t="s">
        <v>1068</v>
      </c>
      <c r="B45" s="1585"/>
      <c r="C45" s="1585"/>
    </row>
    <row r="46" spans="1:5" s="1282" customFormat="1" ht="12" customHeight="1">
      <c r="A46" s="1794" t="s">
        <v>1456</v>
      </c>
      <c r="B46" s="1585"/>
      <c r="C46" s="1585"/>
    </row>
    <row r="47" spans="1:5" s="1282" customFormat="1" ht="12" customHeight="1">
      <c r="A47" s="1281" t="s">
        <v>1457</v>
      </c>
      <c r="B47" s="1280"/>
      <c r="C47" s="1280"/>
    </row>
    <row r="48" spans="1:5" ht="12" customHeight="1">
      <c r="A48" s="2025" t="s">
        <v>1592</v>
      </c>
      <c r="B48" s="2025"/>
      <c r="C48" s="2025"/>
    </row>
    <row r="49" spans="1:3" ht="12" customHeight="1">
      <c r="A49" s="235" t="s">
        <v>205</v>
      </c>
      <c r="B49" s="235"/>
      <c r="C49" s="235"/>
    </row>
    <row r="50" spans="1:3" ht="12.75" customHeight="1"/>
  </sheetData>
  <mergeCells count="14">
    <mergeCell ref="B1:C1"/>
    <mergeCell ref="B2:C2"/>
    <mergeCell ref="A3:C3"/>
    <mergeCell ref="A5:C5"/>
    <mergeCell ref="A48:C48"/>
    <mergeCell ref="A40:C40"/>
    <mergeCell ref="A4:C4"/>
    <mergeCell ref="A6:C6"/>
    <mergeCell ref="A43:C43"/>
    <mergeCell ref="A45:C45"/>
    <mergeCell ref="A44:C44"/>
    <mergeCell ref="A41:C41"/>
    <mergeCell ref="A42:C42"/>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110" t="s">
        <v>442</v>
      </c>
      <c r="B1" s="2110"/>
      <c r="C1" s="193" t="s">
        <v>197</v>
      </c>
      <c r="D1" s="193"/>
      <c r="E1" s="193"/>
      <c r="F1" s="1574" t="s">
        <v>4</v>
      </c>
      <c r="G1" s="1574"/>
      <c r="H1" s="63"/>
    </row>
    <row r="2" spans="1:8" ht="15" customHeight="1">
      <c r="A2" s="1578" t="s">
        <v>148</v>
      </c>
      <c r="B2" s="1578"/>
      <c r="C2" s="193"/>
      <c r="D2" s="193"/>
      <c r="E2" s="193"/>
      <c r="F2" s="1575" t="s">
        <v>126</v>
      </c>
      <c r="G2" s="1575"/>
      <c r="H2" s="63"/>
    </row>
    <row r="3" spans="1:8" ht="15" customHeight="1">
      <c r="A3" s="2111" t="s">
        <v>453</v>
      </c>
      <c r="B3" s="2111"/>
      <c r="C3" s="2111"/>
      <c r="D3" s="2111"/>
      <c r="E3" s="2111"/>
      <c r="G3" s="149"/>
      <c r="H3" s="63"/>
    </row>
    <row r="4" spans="1:8" ht="15" customHeight="1">
      <c r="A4" s="1791" t="s">
        <v>379</v>
      </c>
      <c r="B4" s="1791"/>
      <c r="C4" s="1791"/>
      <c r="D4" s="1791"/>
      <c r="E4" s="1791"/>
      <c r="G4" s="149"/>
      <c r="H4" s="63"/>
    </row>
    <row r="5" spans="1:8" s="282" customFormat="1" ht="65.099999999999994" customHeight="1">
      <c r="A5" s="2106" t="s">
        <v>1527</v>
      </c>
      <c r="B5" s="2107"/>
      <c r="C5" s="1871" t="s">
        <v>854</v>
      </c>
      <c r="D5" s="1867" t="s">
        <v>855</v>
      </c>
      <c r="E5" s="1863"/>
      <c r="F5" s="1864"/>
      <c r="G5" s="2018" t="s">
        <v>856</v>
      </c>
      <c r="H5" s="290"/>
    </row>
    <row r="6" spans="1:8" s="282" customFormat="1" ht="35.1" customHeight="1">
      <c r="A6" s="2108"/>
      <c r="B6" s="2109"/>
      <c r="C6" s="2008"/>
      <c r="D6" s="478" t="s">
        <v>1083</v>
      </c>
      <c r="E6" s="478" t="s">
        <v>857</v>
      </c>
      <c r="F6" s="478" t="s">
        <v>858</v>
      </c>
      <c r="G6" s="2022"/>
      <c r="H6" s="290"/>
    </row>
    <row r="7" spans="1:8" s="282" customFormat="1" ht="20.100000000000001" customHeight="1">
      <c r="A7" s="528" t="s">
        <v>1084</v>
      </c>
      <c r="B7" s="529" t="s">
        <v>144</v>
      </c>
      <c r="C7" s="774">
        <v>126612</v>
      </c>
      <c r="D7" s="774">
        <v>31090</v>
      </c>
      <c r="E7" s="774">
        <v>2795</v>
      </c>
      <c r="F7" s="774">
        <v>26085</v>
      </c>
      <c r="G7" s="775">
        <v>95522</v>
      </c>
      <c r="H7" s="290"/>
    </row>
    <row r="8" spans="1:8" s="282" customFormat="1" ht="11.25">
      <c r="A8" s="530" t="s">
        <v>1085</v>
      </c>
      <c r="B8" s="527" t="s">
        <v>145</v>
      </c>
      <c r="C8" s="774">
        <v>126750</v>
      </c>
      <c r="D8" s="774">
        <v>31304</v>
      </c>
      <c r="E8" s="774">
        <v>2801</v>
      </c>
      <c r="F8" s="774">
        <v>26210</v>
      </c>
      <c r="G8" s="775">
        <v>95446</v>
      </c>
      <c r="H8" s="290"/>
    </row>
    <row r="9" spans="1:8" s="282" customFormat="1" ht="11.25">
      <c r="A9" s="531" t="s">
        <v>859</v>
      </c>
      <c r="B9" s="527"/>
      <c r="C9" s="776"/>
      <c r="D9" s="776"/>
      <c r="E9" s="776"/>
      <c r="F9" s="776"/>
      <c r="G9" s="777"/>
      <c r="H9" s="290"/>
    </row>
    <row r="10" spans="1:8" s="282" customFormat="1" ht="11.25">
      <c r="A10" s="531" t="s">
        <v>125</v>
      </c>
      <c r="B10" s="527" t="s">
        <v>144</v>
      </c>
      <c r="C10" s="314">
        <v>2619</v>
      </c>
      <c r="D10" s="314">
        <v>459</v>
      </c>
      <c r="E10" s="314">
        <v>22</v>
      </c>
      <c r="F10" s="314">
        <v>423</v>
      </c>
      <c r="G10" s="777">
        <v>2160</v>
      </c>
      <c r="H10" s="290"/>
    </row>
    <row r="11" spans="1:8" s="282" customFormat="1" ht="11.25">
      <c r="A11" s="530" t="s">
        <v>18</v>
      </c>
      <c r="B11" s="527" t="s">
        <v>145</v>
      </c>
      <c r="C11" s="314">
        <v>2618</v>
      </c>
      <c r="D11" s="314">
        <v>460</v>
      </c>
      <c r="E11" s="314">
        <v>22</v>
      </c>
      <c r="F11" s="314">
        <v>424</v>
      </c>
      <c r="G11" s="777">
        <v>2158</v>
      </c>
      <c r="H11" s="290"/>
    </row>
    <row r="12" spans="1:8" s="282" customFormat="1" ht="11.25">
      <c r="A12" s="531" t="s">
        <v>124</v>
      </c>
      <c r="B12" s="527" t="s">
        <v>144</v>
      </c>
      <c r="C12" s="314">
        <v>9875</v>
      </c>
      <c r="D12" s="314">
        <v>2540</v>
      </c>
      <c r="E12" s="314">
        <v>78</v>
      </c>
      <c r="F12" s="314">
        <v>2256</v>
      </c>
      <c r="G12" s="777">
        <v>7335</v>
      </c>
      <c r="H12" s="290"/>
    </row>
    <row r="13" spans="1:8" s="282" customFormat="1" ht="11.25">
      <c r="A13" s="530" t="s">
        <v>19</v>
      </c>
      <c r="B13" s="527" t="s">
        <v>145</v>
      </c>
      <c r="C13" s="314">
        <v>9843</v>
      </c>
      <c r="D13" s="314">
        <v>2553</v>
      </c>
      <c r="E13" s="314">
        <v>78</v>
      </c>
      <c r="F13" s="314">
        <v>2254</v>
      </c>
      <c r="G13" s="777">
        <v>7290</v>
      </c>
      <c r="H13" s="290"/>
    </row>
    <row r="14" spans="1:8" s="282" customFormat="1" ht="11.25">
      <c r="A14" s="531" t="s">
        <v>123</v>
      </c>
      <c r="B14" s="527" t="s">
        <v>144</v>
      </c>
      <c r="C14" s="314">
        <v>132</v>
      </c>
      <c r="D14" s="314">
        <v>47</v>
      </c>
      <c r="E14" s="314">
        <v>2</v>
      </c>
      <c r="F14" s="314">
        <v>45</v>
      </c>
      <c r="G14" s="777">
        <v>85</v>
      </c>
      <c r="H14" s="290"/>
    </row>
    <row r="15" spans="1:8" s="282" customFormat="1" ht="11.25">
      <c r="A15" s="530" t="s">
        <v>20</v>
      </c>
      <c r="B15" s="527" t="s">
        <v>145</v>
      </c>
      <c r="C15" s="314">
        <v>132</v>
      </c>
      <c r="D15" s="314">
        <v>47</v>
      </c>
      <c r="E15" s="314">
        <v>2</v>
      </c>
      <c r="F15" s="314">
        <v>45</v>
      </c>
      <c r="G15" s="777">
        <v>85</v>
      </c>
      <c r="H15" s="290"/>
    </row>
    <row r="16" spans="1:8" s="282" customFormat="1" ht="11.25">
      <c r="A16" s="531" t="s">
        <v>122</v>
      </c>
      <c r="B16" s="527" t="s">
        <v>144</v>
      </c>
      <c r="C16" s="314">
        <v>9036</v>
      </c>
      <c r="D16" s="314">
        <v>2034</v>
      </c>
      <c r="E16" s="314">
        <v>6</v>
      </c>
      <c r="F16" s="314">
        <v>1895</v>
      </c>
      <c r="G16" s="777">
        <v>7002</v>
      </c>
      <c r="H16" s="290"/>
    </row>
    <row r="17" spans="1:8" s="282" customFormat="1" ht="11.25">
      <c r="A17" s="530" t="s">
        <v>21</v>
      </c>
      <c r="B17" s="527" t="s">
        <v>145</v>
      </c>
      <c r="C17" s="314">
        <v>9002</v>
      </c>
      <c r="D17" s="314">
        <v>2044</v>
      </c>
      <c r="E17" s="314">
        <v>6</v>
      </c>
      <c r="F17" s="314">
        <v>1895</v>
      </c>
      <c r="G17" s="777">
        <v>6958</v>
      </c>
      <c r="H17" s="290"/>
    </row>
    <row r="18" spans="1:8" s="282" customFormat="1" ht="11.25">
      <c r="A18" s="531" t="s">
        <v>22</v>
      </c>
      <c r="B18" s="527"/>
      <c r="C18" s="314"/>
      <c r="D18" s="314"/>
      <c r="E18" s="314"/>
      <c r="F18" s="314"/>
      <c r="G18" s="777"/>
      <c r="H18" s="290"/>
    </row>
    <row r="19" spans="1:8" s="282" customFormat="1" ht="11.25">
      <c r="A19" s="532" t="s">
        <v>860</v>
      </c>
      <c r="B19" s="527" t="s">
        <v>144</v>
      </c>
      <c r="C19" s="314">
        <v>396</v>
      </c>
      <c r="D19" s="314">
        <v>311</v>
      </c>
      <c r="E19" s="314">
        <v>15</v>
      </c>
      <c r="F19" s="314">
        <v>229</v>
      </c>
      <c r="G19" s="777">
        <v>85</v>
      </c>
      <c r="H19" s="290"/>
    </row>
    <row r="20" spans="1:8" s="282" customFormat="1" ht="11.25">
      <c r="A20" s="530" t="s">
        <v>23</v>
      </c>
      <c r="B20" s="527" t="s">
        <v>145</v>
      </c>
      <c r="C20" s="314">
        <v>400</v>
      </c>
      <c r="D20" s="314">
        <v>314</v>
      </c>
      <c r="E20" s="314">
        <v>14</v>
      </c>
      <c r="F20" s="314">
        <v>228</v>
      </c>
      <c r="G20" s="777">
        <v>86</v>
      </c>
      <c r="H20" s="290"/>
    </row>
    <row r="21" spans="1:8" s="282" customFormat="1" ht="11.25">
      <c r="A21" s="531" t="s">
        <v>24</v>
      </c>
      <c r="B21" s="527"/>
      <c r="C21" s="314"/>
      <c r="D21" s="314"/>
      <c r="E21" s="314"/>
      <c r="F21" s="314"/>
      <c r="G21" s="777"/>
      <c r="H21" s="290"/>
    </row>
    <row r="22" spans="1:8" s="282" customFormat="1" ht="11.25">
      <c r="A22" s="532" t="s">
        <v>861</v>
      </c>
      <c r="B22" s="527" t="s">
        <v>144</v>
      </c>
      <c r="C22" s="314">
        <v>311</v>
      </c>
      <c r="D22" s="314">
        <v>148</v>
      </c>
      <c r="E22" s="314">
        <v>55</v>
      </c>
      <c r="F22" s="314">
        <v>87</v>
      </c>
      <c r="G22" s="777">
        <v>163</v>
      </c>
      <c r="H22" s="290"/>
    </row>
    <row r="23" spans="1:8" s="282" customFormat="1" ht="11.25">
      <c r="A23" s="530" t="s">
        <v>25</v>
      </c>
      <c r="B23" s="527" t="s">
        <v>145</v>
      </c>
      <c r="C23" s="314">
        <v>309</v>
      </c>
      <c r="D23" s="314">
        <v>148</v>
      </c>
      <c r="E23" s="314">
        <v>56</v>
      </c>
      <c r="F23" s="314">
        <v>86</v>
      </c>
      <c r="G23" s="777">
        <v>161</v>
      </c>
      <c r="H23" s="290"/>
    </row>
    <row r="24" spans="1:8" s="282" customFormat="1" ht="11.25">
      <c r="A24" s="530" t="s">
        <v>26</v>
      </c>
      <c r="B24" s="527"/>
      <c r="C24" s="314"/>
      <c r="D24" s="314"/>
      <c r="E24" s="314"/>
      <c r="F24" s="314"/>
      <c r="G24" s="777"/>
      <c r="H24" s="290"/>
    </row>
    <row r="25" spans="1:8" s="282" customFormat="1" ht="11.25">
      <c r="A25" s="531" t="s">
        <v>121</v>
      </c>
      <c r="B25" s="527" t="s">
        <v>144</v>
      </c>
      <c r="C25" s="314">
        <v>20260</v>
      </c>
      <c r="D25" s="314">
        <v>2170</v>
      </c>
      <c r="E25" s="314">
        <v>13</v>
      </c>
      <c r="F25" s="314">
        <v>1894</v>
      </c>
      <c r="G25" s="777">
        <v>18090</v>
      </c>
      <c r="H25" s="290"/>
    </row>
    <row r="26" spans="1:8" s="282" customFormat="1" ht="11.25">
      <c r="A26" s="530" t="s">
        <v>27</v>
      </c>
      <c r="B26" s="527" t="s">
        <v>145</v>
      </c>
      <c r="C26" s="314">
        <v>20275</v>
      </c>
      <c r="D26" s="314">
        <v>2202</v>
      </c>
      <c r="E26" s="314">
        <v>13</v>
      </c>
      <c r="F26" s="314">
        <v>1912</v>
      </c>
      <c r="G26" s="777">
        <v>18073</v>
      </c>
      <c r="H26" s="290"/>
    </row>
    <row r="27" spans="1:8" s="282" customFormat="1" ht="14.25" customHeight="1">
      <c r="A27" s="532" t="s">
        <v>862</v>
      </c>
      <c r="B27" s="527" t="s">
        <v>144</v>
      </c>
      <c r="C27" s="314">
        <v>23514</v>
      </c>
      <c r="D27" s="314">
        <v>5014</v>
      </c>
      <c r="E27" s="314">
        <v>6</v>
      </c>
      <c r="F27" s="314">
        <v>4680</v>
      </c>
      <c r="G27" s="777">
        <v>18500</v>
      </c>
      <c r="H27" s="290"/>
    </row>
    <row r="28" spans="1:8" s="282" customFormat="1" ht="14.25" customHeight="1">
      <c r="A28" s="530" t="s">
        <v>863</v>
      </c>
      <c r="B28" s="527" t="s">
        <v>145</v>
      </c>
      <c r="C28" s="314">
        <v>23220</v>
      </c>
      <c r="D28" s="314">
        <v>5012</v>
      </c>
      <c r="E28" s="314">
        <v>6</v>
      </c>
      <c r="F28" s="314">
        <v>4669</v>
      </c>
      <c r="G28" s="777">
        <v>18208</v>
      </c>
      <c r="H28" s="290"/>
    </row>
    <row r="29" spans="1:8" s="282" customFormat="1" ht="14.25" customHeight="1">
      <c r="A29" s="531" t="s">
        <v>120</v>
      </c>
      <c r="B29" s="527" t="s">
        <v>144</v>
      </c>
      <c r="C29" s="314">
        <v>8366</v>
      </c>
      <c r="D29" s="314">
        <v>1396</v>
      </c>
      <c r="E29" s="314">
        <v>20</v>
      </c>
      <c r="F29" s="314">
        <v>1184</v>
      </c>
      <c r="G29" s="777">
        <v>6970</v>
      </c>
      <c r="H29" s="290"/>
    </row>
    <row r="30" spans="1:8" s="282" customFormat="1" ht="14.25" customHeight="1">
      <c r="A30" s="530" t="s">
        <v>28</v>
      </c>
      <c r="B30" s="527" t="s">
        <v>145</v>
      </c>
      <c r="C30" s="314">
        <v>8359</v>
      </c>
      <c r="D30" s="314">
        <v>1414</v>
      </c>
      <c r="E30" s="314">
        <v>19</v>
      </c>
      <c r="F30" s="314">
        <v>1196</v>
      </c>
      <c r="G30" s="777">
        <v>6945</v>
      </c>
      <c r="H30" s="290"/>
    </row>
    <row r="31" spans="1:8" ht="24.95" customHeight="1">
      <c r="A31" s="1586" t="s">
        <v>417</v>
      </c>
      <c r="B31" s="1586"/>
      <c r="C31" s="1586"/>
      <c r="D31" s="1586"/>
      <c r="E31" s="1586"/>
      <c r="F31" s="1586"/>
      <c r="G31" s="1586"/>
      <c r="H31" s="152"/>
    </row>
    <row r="32" spans="1:8" ht="11.25" customHeight="1">
      <c r="A32" s="1586" t="s">
        <v>1086</v>
      </c>
      <c r="B32" s="1586"/>
      <c r="C32" s="1586"/>
      <c r="D32" s="1586"/>
      <c r="E32" s="1586"/>
      <c r="F32" s="1586"/>
      <c r="G32" s="1586"/>
      <c r="H32" s="152"/>
    </row>
    <row r="33" spans="1:8" ht="11.25" customHeight="1">
      <c r="A33" s="1586" t="s">
        <v>1087</v>
      </c>
      <c r="B33" s="1586"/>
      <c r="C33" s="1586"/>
      <c r="D33" s="1586"/>
      <c r="E33" s="1586"/>
      <c r="F33" s="1586"/>
      <c r="G33" s="1586"/>
      <c r="H33" s="152"/>
    </row>
    <row r="34" spans="1:8" s="11" customFormat="1" ht="15" customHeight="1">
      <c r="A34" s="1585" t="s">
        <v>256</v>
      </c>
      <c r="B34" s="1585"/>
      <c r="C34" s="1585"/>
      <c r="D34" s="1585"/>
      <c r="E34" s="1585"/>
      <c r="F34" s="1585"/>
      <c r="G34" s="1585"/>
      <c r="H34" s="150"/>
    </row>
    <row r="35" spans="1:8" s="11" customFormat="1" ht="11.25" customHeight="1">
      <c r="A35" s="1585" t="s">
        <v>1088</v>
      </c>
      <c r="B35" s="1585"/>
      <c r="C35" s="1585"/>
      <c r="D35" s="1585"/>
      <c r="E35" s="1585"/>
      <c r="F35" s="1585"/>
      <c r="G35" s="1585"/>
      <c r="H35" s="18"/>
    </row>
    <row r="36" spans="1:8" ht="11.25" customHeight="1">
      <c r="A36" s="1563" t="s">
        <v>1089</v>
      </c>
      <c r="B36" s="1563"/>
      <c r="C36" s="1563"/>
      <c r="D36" s="1563"/>
      <c r="E36" s="1563"/>
      <c r="F36" s="1563"/>
      <c r="G36" s="1563"/>
      <c r="H36" s="63"/>
    </row>
    <row r="37" spans="1:8" ht="11.25" customHeight="1">
      <c r="A37" s="62"/>
      <c r="B37" s="62"/>
      <c r="C37" s="62"/>
      <c r="D37" s="62"/>
      <c r="E37" s="62"/>
      <c r="F37" s="62"/>
      <c r="G37" s="62"/>
      <c r="H37" s="63"/>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47"/>
    <col min="9" max="16384" width="9" style="9"/>
  </cols>
  <sheetData>
    <row r="1" spans="1:8" ht="15" customHeight="1">
      <c r="A1" s="2113" t="s">
        <v>454</v>
      </c>
      <c r="B1" s="2114"/>
      <c r="C1" s="2114"/>
      <c r="D1" s="2114"/>
      <c r="E1" s="2114"/>
      <c r="F1" s="1574" t="s">
        <v>4</v>
      </c>
      <c r="G1" s="1574"/>
    </row>
    <row r="2" spans="1:8" ht="15" customHeight="1">
      <c r="A2" s="2115" t="s">
        <v>378</v>
      </c>
      <c r="B2" s="2115"/>
      <c r="C2" s="2115"/>
      <c r="D2" s="2115"/>
      <c r="E2" s="2115"/>
      <c r="F2" s="1575" t="s">
        <v>126</v>
      </c>
      <c r="G2" s="1575"/>
    </row>
    <row r="3" spans="1:8" s="257" customFormat="1" ht="65.099999999999994" customHeight="1">
      <c r="A3" s="2106" t="s">
        <v>1528</v>
      </c>
      <c r="B3" s="2107"/>
      <c r="C3" s="1871" t="s">
        <v>864</v>
      </c>
      <c r="D3" s="1867" t="s">
        <v>865</v>
      </c>
      <c r="E3" s="1863"/>
      <c r="F3" s="1864"/>
      <c r="G3" s="2018" t="s">
        <v>856</v>
      </c>
      <c r="H3" s="533"/>
    </row>
    <row r="4" spans="1:8" s="257" customFormat="1" ht="35.1" customHeight="1">
      <c r="A4" s="2108"/>
      <c r="B4" s="2109"/>
      <c r="C4" s="2008"/>
      <c r="D4" s="478" t="s">
        <v>1083</v>
      </c>
      <c r="E4" s="478" t="s">
        <v>857</v>
      </c>
      <c r="F4" s="478" t="s">
        <v>858</v>
      </c>
      <c r="G4" s="2022"/>
      <c r="H4" s="533"/>
    </row>
    <row r="5" spans="1:8" s="257" customFormat="1" ht="20.100000000000001" customHeight="1">
      <c r="A5" s="534" t="s">
        <v>866</v>
      </c>
      <c r="B5" s="535" t="s">
        <v>152</v>
      </c>
      <c r="C5" s="1411">
        <v>3075</v>
      </c>
      <c r="D5" s="1411">
        <v>821</v>
      </c>
      <c r="E5" s="1411">
        <v>45</v>
      </c>
      <c r="F5" s="1411">
        <v>724</v>
      </c>
      <c r="G5" s="1412">
        <v>2254</v>
      </c>
      <c r="H5" s="536"/>
    </row>
    <row r="6" spans="1:8" s="257" customFormat="1" ht="11.25">
      <c r="A6" s="530" t="s">
        <v>867</v>
      </c>
      <c r="B6" s="537" t="s">
        <v>153</v>
      </c>
      <c r="C6" s="314">
        <v>3091</v>
      </c>
      <c r="D6" s="314">
        <v>830</v>
      </c>
      <c r="E6" s="314">
        <v>45</v>
      </c>
      <c r="F6" s="314">
        <v>730</v>
      </c>
      <c r="G6" s="777">
        <v>2261</v>
      </c>
      <c r="H6" s="536"/>
    </row>
    <row r="7" spans="1:8" s="257" customFormat="1" ht="11.25">
      <c r="A7" s="532" t="s">
        <v>210</v>
      </c>
      <c r="B7" s="537" t="s">
        <v>152</v>
      </c>
      <c r="C7" s="314">
        <v>6514</v>
      </c>
      <c r="D7" s="314">
        <v>920</v>
      </c>
      <c r="E7" s="314">
        <v>5</v>
      </c>
      <c r="F7" s="314">
        <v>798</v>
      </c>
      <c r="G7" s="777">
        <v>5594</v>
      </c>
      <c r="H7" s="536"/>
    </row>
    <row r="8" spans="1:8" s="257" customFormat="1" ht="11.25">
      <c r="A8" s="530" t="s">
        <v>29</v>
      </c>
      <c r="B8" s="537" t="s">
        <v>153</v>
      </c>
      <c r="C8" s="314">
        <v>6580</v>
      </c>
      <c r="D8" s="314">
        <v>942</v>
      </c>
      <c r="E8" s="314">
        <v>6</v>
      </c>
      <c r="F8" s="314">
        <v>813</v>
      </c>
      <c r="G8" s="777">
        <v>5638</v>
      </c>
      <c r="H8" s="536"/>
    </row>
    <row r="9" spans="1:8" s="257" customFormat="1" ht="11.25">
      <c r="A9" s="532" t="s">
        <v>334</v>
      </c>
      <c r="B9" s="537" t="s">
        <v>152</v>
      </c>
      <c r="C9" s="314">
        <v>3161</v>
      </c>
      <c r="D9" s="314">
        <v>699</v>
      </c>
      <c r="E9" s="314">
        <v>3</v>
      </c>
      <c r="F9" s="314">
        <v>646</v>
      </c>
      <c r="G9" s="777">
        <v>2462</v>
      </c>
      <c r="H9" s="536"/>
    </row>
    <row r="10" spans="1:8" s="257" customFormat="1" ht="11.25">
      <c r="A10" s="530" t="s">
        <v>30</v>
      </c>
      <c r="B10" s="537" t="s">
        <v>153</v>
      </c>
      <c r="C10" s="314">
        <v>3139</v>
      </c>
      <c r="D10" s="314">
        <v>699</v>
      </c>
      <c r="E10" s="314">
        <v>3</v>
      </c>
      <c r="F10" s="314">
        <v>648</v>
      </c>
      <c r="G10" s="777">
        <v>2440</v>
      </c>
      <c r="H10" s="536"/>
    </row>
    <row r="11" spans="1:8" s="257" customFormat="1" ht="11.25">
      <c r="A11" s="532" t="s">
        <v>868</v>
      </c>
      <c r="B11" s="537" t="s">
        <v>152</v>
      </c>
      <c r="C11" s="314">
        <v>4497</v>
      </c>
      <c r="D11" s="314">
        <v>3285</v>
      </c>
      <c r="E11" s="314">
        <v>432</v>
      </c>
      <c r="F11" s="314">
        <v>2773</v>
      </c>
      <c r="G11" s="777">
        <v>1212</v>
      </c>
      <c r="H11" s="536"/>
    </row>
    <row r="12" spans="1:8" s="257" customFormat="1" ht="11.25">
      <c r="A12" s="530" t="s">
        <v>31</v>
      </c>
      <c r="B12" s="537" t="s">
        <v>153</v>
      </c>
      <c r="C12" s="314">
        <v>4528</v>
      </c>
      <c r="D12" s="314">
        <v>3309</v>
      </c>
      <c r="E12" s="314">
        <v>431</v>
      </c>
      <c r="F12" s="314">
        <v>2793</v>
      </c>
      <c r="G12" s="777">
        <v>1219</v>
      </c>
      <c r="H12" s="536"/>
    </row>
    <row r="13" spans="1:8" s="257" customFormat="1" ht="11.25">
      <c r="A13" s="532" t="s">
        <v>335</v>
      </c>
      <c r="B13" s="537" t="s">
        <v>152</v>
      </c>
      <c r="C13" s="314">
        <v>12094</v>
      </c>
      <c r="D13" s="314">
        <v>1786</v>
      </c>
      <c r="E13" s="314">
        <v>33</v>
      </c>
      <c r="F13" s="314">
        <v>1588</v>
      </c>
      <c r="G13" s="777">
        <v>10308</v>
      </c>
      <c r="H13" s="536"/>
    </row>
    <row r="14" spans="1:8" s="257" customFormat="1" ht="11.25">
      <c r="A14" s="530" t="s">
        <v>32</v>
      </c>
      <c r="B14" s="537" t="s">
        <v>153</v>
      </c>
      <c r="C14" s="314">
        <v>12144</v>
      </c>
      <c r="D14" s="314">
        <v>1815</v>
      </c>
      <c r="E14" s="314">
        <v>32</v>
      </c>
      <c r="F14" s="314">
        <v>1615</v>
      </c>
      <c r="G14" s="777">
        <v>10329</v>
      </c>
      <c r="H14" s="536"/>
    </row>
    <row r="15" spans="1:8" s="257" customFormat="1" ht="11.25">
      <c r="A15" s="532" t="s">
        <v>869</v>
      </c>
      <c r="B15" s="537" t="s">
        <v>152</v>
      </c>
      <c r="C15" s="314">
        <v>3954</v>
      </c>
      <c r="D15" s="314">
        <v>725</v>
      </c>
      <c r="E15" s="314">
        <v>3</v>
      </c>
      <c r="F15" s="314">
        <v>616</v>
      </c>
      <c r="G15" s="777">
        <v>3229</v>
      </c>
      <c r="H15" s="536"/>
    </row>
    <row r="16" spans="1:8" s="257" customFormat="1" ht="11.25">
      <c r="A16" s="530" t="s">
        <v>33</v>
      </c>
      <c r="B16" s="537" t="s">
        <v>153</v>
      </c>
      <c r="C16" s="314">
        <v>4038</v>
      </c>
      <c r="D16" s="314">
        <v>734</v>
      </c>
      <c r="E16" s="314">
        <v>3</v>
      </c>
      <c r="F16" s="314">
        <v>620</v>
      </c>
      <c r="G16" s="777">
        <v>3304</v>
      </c>
      <c r="H16" s="536"/>
    </row>
    <row r="17" spans="1:8" s="257" customFormat="1" ht="11.25">
      <c r="A17" s="531" t="s">
        <v>34</v>
      </c>
      <c r="B17" s="537"/>
      <c r="C17" s="314"/>
      <c r="D17" s="314"/>
      <c r="E17" s="314"/>
      <c r="F17" s="314"/>
      <c r="G17" s="777"/>
      <c r="H17" s="536"/>
    </row>
    <row r="18" spans="1:8" s="257" customFormat="1" ht="11.25">
      <c r="A18" s="532" t="s">
        <v>336</v>
      </c>
      <c r="B18" s="537" t="s">
        <v>152</v>
      </c>
      <c r="C18" s="314">
        <v>1124</v>
      </c>
      <c r="D18" s="314">
        <v>1120</v>
      </c>
      <c r="E18" s="314">
        <v>473</v>
      </c>
      <c r="F18" s="314">
        <v>644</v>
      </c>
      <c r="G18" s="777">
        <v>4</v>
      </c>
      <c r="H18" s="536"/>
    </row>
    <row r="19" spans="1:8" s="257" customFormat="1" ht="11.25">
      <c r="A19" s="530" t="s">
        <v>35</v>
      </c>
      <c r="B19" s="537" t="s">
        <v>153</v>
      </c>
      <c r="C19" s="314">
        <v>1122</v>
      </c>
      <c r="D19" s="314">
        <v>1117</v>
      </c>
      <c r="E19" s="314">
        <v>470</v>
      </c>
      <c r="F19" s="314">
        <v>644</v>
      </c>
      <c r="G19" s="777">
        <v>5</v>
      </c>
      <c r="H19" s="536"/>
    </row>
    <row r="20" spans="1:8" s="257" customFormat="1" ht="11.25">
      <c r="A20" s="532" t="s">
        <v>337</v>
      </c>
      <c r="B20" s="537" t="s">
        <v>152</v>
      </c>
      <c r="C20" s="314">
        <v>4377</v>
      </c>
      <c r="D20" s="314">
        <v>1981</v>
      </c>
      <c r="E20" s="314">
        <v>1093</v>
      </c>
      <c r="F20" s="314">
        <v>854</v>
      </c>
      <c r="G20" s="777">
        <v>2396</v>
      </c>
      <c r="H20" s="536"/>
    </row>
    <row r="21" spans="1:8" s="257" customFormat="1" ht="11.25">
      <c r="A21" s="530" t="s">
        <v>36</v>
      </c>
      <c r="B21" s="537" t="s">
        <v>153</v>
      </c>
      <c r="C21" s="314">
        <v>4414</v>
      </c>
      <c r="D21" s="314">
        <v>1985</v>
      </c>
      <c r="E21" s="314">
        <v>1100</v>
      </c>
      <c r="F21" s="314">
        <v>851</v>
      </c>
      <c r="G21" s="777">
        <v>2429</v>
      </c>
      <c r="H21" s="536"/>
    </row>
    <row r="22" spans="1:8" s="257" customFormat="1" ht="11.25">
      <c r="A22" s="532" t="s">
        <v>338</v>
      </c>
      <c r="B22" s="537" t="s">
        <v>152</v>
      </c>
      <c r="C22" s="314">
        <v>9610</v>
      </c>
      <c r="D22" s="314">
        <v>1036</v>
      </c>
      <c r="E22" s="314">
        <v>312</v>
      </c>
      <c r="F22" s="314">
        <v>665</v>
      </c>
      <c r="G22" s="777">
        <v>8574</v>
      </c>
      <c r="H22" s="536"/>
    </row>
    <row r="23" spans="1:8" s="257" customFormat="1" ht="11.25">
      <c r="A23" s="530" t="s">
        <v>37</v>
      </c>
      <c r="B23" s="537" t="s">
        <v>153</v>
      </c>
      <c r="C23" s="314">
        <v>9684</v>
      </c>
      <c r="D23" s="314">
        <v>1041</v>
      </c>
      <c r="E23" s="314">
        <v>315</v>
      </c>
      <c r="F23" s="314">
        <v>669</v>
      </c>
      <c r="G23" s="777">
        <v>8643</v>
      </c>
      <c r="H23" s="536"/>
    </row>
    <row r="24" spans="1:8" s="257" customFormat="1" ht="11.25">
      <c r="A24" s="532" t="s">
        <v>339</v>
      </c>
      <c r="B24" s="537" t="s">
        <v>152</v>
      </c>
      <c r="C24" s="314">
        <v>2276</v>
      </c>
      <c r="D24" s="314">
        <v>1233</v>
      </c>
      <c r="E24" s="314">
        <v>243</v>
      </c>
      <c r="F24" s="314">
        <v>973</v>
      </c>
      <c r="G24" s="777">
        <v>1043</v>
      </c>
      <c r="H24" s="536"/>
    </row>
    <row r="25" spans="1:8" s="257" customFormat="1" ht="11.25">
      <c r="A25" s="530" t="s">
        <v>38</v>
      </c>
      <c r="B25" s="537" t="s">
        <v>153</v>
      </c>
      <c r="C25" s="314">
        <v>2267</v>
      </c>
      <c r="D25" s="314">
        <v>1237</v>
      </c>
      <c r="E25" s="314">
        <v>244</v>
      </c>
      <c r="F25" s="314">
        <v>976</v>
      </c>
      <c r="G25" s="777">
        <v>1030</v>
      </c>
      <c r="H25" s="536"/>
    </row>
    <row r="26" spans="1:8" s="257" customFormat="1" ht="11.25">
      <c r="A26" s="532" t="s">
        <v>340</v>
      </c>
      <c r="B26" s="537" t="s">
        <v>152</v>
      </c>
      <c r="C26" s="314">
        <v>10275</v>
      </c>
      <c r="D26" s="314">
        <v>4887</v>
      </c>
      <c r="E26" s="314">
        <v>8</v>
      </c>
      <c r="F26" s="314">
        <v>4788</v>
      </c>
      <c r="G26" s="777">
        <v>5388</v>
      </c>
      <c r="H26" s="536"/>
    </row>
    <row r="27" spans="1:8" s="257" customFormat="1" ht="11.25">
      <c r="A27" s="530" t="s">
        <v>39</v>
      </c>
      <c r="B27" s="537" t="s">
        <v>153</v>
      </c>
      <c r="C27" s="314">
        <v>10352</v>
      </c>
      <c r="D27" s="314">
        <v>4905</v>
      </c>
      <c r="E27" s="314">
        <v>8</v>
      </c>
      <c r="F27" s="314">
        <v>4804</v>
      </c>
      <c r="G27" s="777">
        <v>5447</v>
      </c>
      <c r="H27" s="536"/>
    </row>
    <row r="28" spans="1:8" s="62" customFormat="1" ht="24.95" customHeight="1">
      <c r="A28" s="1759" t="s">
        <v>359</v>
      </c>
      <c r="B28" s="2112"/>
      <c r="C28" s="2112"/>
      <c r="D28" s="2112"/>
      <c r="E28" s="2112"/>
      <c r="F28" s="2112"/>
      <c r="G28" s="2112"/>
      <c r="H28" s="152"/>
    </row>
    <row r="29" spans="1:8" s="62" customFormat="1" ht="11.25" customHeight="1">
      <c r="A29" s="1759" t="s">
        <v>1086</v>
      </c>
      <c r="B29" s="2112"/>
      <c r="C29" s="2112"/>
      <c r="D29" s="2112"/>
      <c r="E29" s="2112"/>
      <c r="F29" s="2112"/>
      <c r="G29" s="2112"/>
      <c r="H29" s="152"/>
    </row>
    <row r="30" spans="1:8" ht="15" customHeight="1">
      <c r="A30" s="1585" t="s">
        <v>256</v>
      </c>
      <c r="B30" s="1585"/>
      <c r="C30" s="1585"/>
      <c r="D30" s="1585"/>
      <c r="E30" s="1585"/>
      <c r="F30" s="1585"/>
      <c r="G30" s="1585"/>
      <c r="H30" s="151"/>
    </row>
    <row r="31" spans="1:8" ht="11.25" customHeight="1">
      <c r="A31" s="1585" t="s">
        <v>1088</v>
      </c>
      <c r="B31" s="1585"/>
      <c r="C31" s="1585"/>
      <c r="D31" s="1585"/>
      <c r="E31" s="1585"/>
      <c r="F31" s="1585"/>
      <c r="G31" s="1585"/>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579" t="s">
        <v>214</v>
      </c>
      <c r="B1" s="1579"/>
      <c r="C1" s="1579"/>
      <c r="D1" s="1579"/>
      <c r="E1" s="1579"/>
      <c r="F1" s="195"/>
      <c r="G1" s="195"/>
      <c r="H1" s="1613" t="s">
        <v>4</v>
      </c>
      <c r="I1" s="1613"/>
      <c r="J1" s="62"/>
      <c r="K1" s="62"/>
      <c r="L1" s="62"/>
    </row>
    <row r="2" spans="1:12" ht="15" customHeight="1">
      <c r="A2" s="1580" t="s">
        <v>186</v>
      </c>
      <c r="B2" s="1580"/>
      <c r="C2" s="1580"/>
      <c r="D2" s="1580"/>
      <c r="E2" s="1580"/>
      <c r="F2" s="204"/>
      <c r="G2" s="204"/>
      <c r="H2" s="1575" t="s">
        <v>126</v>
      </c>
      <c r="I2" s="1575"/>
      <c r="J2" s="62"/>
      <c r="K2" s="62"/>
      <c r="L2" s="62"/>
    </row>
    <row r="3" spans="1:12" s="282" customFormat="1" ht="84.95" customHeight="1">
      <c r="A3" s="1568" t="s">
        <v>489</v>
      </c>
      <c r="B3" s="1569"/>
      <c r="C3" s="1581" t="s">
        <v>1253</v>
      </c>
      <c r="D3" s="1583"/>
      <c r="E3" s="1581" t="s">
        <v>490</v>
      </c>
      <c r="F3" s="1582"/>
      <c r="G3" s="1583"/>
      <c r="H3" s="1581" t="s">
        <v>1254</v>
      </c>
      <c r="I3" s="1582"/>
    </row>
    <row r="4" spans="1:12" s="282" customFormat="1" ht="30" customHeight="1">
      <c r="A4" s="1570"/>
      <c r="B4" s="1571"/>
      <c r="C4" s="309" t="s">
        <v>5</v>
      </c>
      <c r="D4" s="310" t="s">
        <v>6</v>
      </c>
      <c r="E4" s="311" t="s">
        <v>491</v>
      </c>
      <c r="F4" s="312" t="s">
        <v>5</v>
      </c>
      <c r="G4" s="299" t="s">
        <v>6</v>
      </c>
      <c r="H4" s="309" t="s">
        <v>5</v>
      </c>
      <c r="I4" s="299" t="s">
        <v>6</v>
      </c>
    </row>
    <row r="5" spans="1:12" s="282" customFormat="1" ht="20.100000000000001" customHeight="1">
      <c r="A5" s="264">
        <v>2024</v>
      </c>
      <c r="B5" s="699" t="s">
        <v>1116</v>
      </c>
      <c r="C5" s="266">
        <v>94.8</v>
      </c>
      <c r="D5" s="711" t="s">
        <v>113</v>
      </c>
      <c r="E5" s="726">
        <v>6333</v>
      </c>
      <c r="F5" s="999">
        <v>91.9</v>
      </c>
      <c r="G5" s="711" t="s">
        <v>113</v>
      </c>
      <c r="H5" s="266">
        <v>108.8</v>
      </c>
      <c r="I5" s="1194" t="s">
        <v>113</v>
      </c>
      <c r="J5" s="290"/>
      <c r="K5" s="390"/>
    </row>
    <row r="6" spans="1:12" s="282" customFormat="1" ht="14.1" customHeight="1">
      <c r="A6" s="264">
        <v>2025</v>
      </c>
      <c r="B6" s="699" t="s">
        <v>1116</v>
      </c>
      <c r="C6" s="266">
        <v>106.8</v>
      </c>
      <c r="D6" s="711" t="s">
        <v>113</v>
      </c>
      <c r="E6" s="726" t="s">
        <v>1623</v>
      </c>
      <c r="F6" s="999" t="s">
        <v>1624</v>
      </c>
      <c r="G6" s="711" t="s">
        <v>113</v>
      </c>
      <c r="H6" s="266">
        <v>103.5</v>
      </c>
      <c r="I6" s="1194" t="s">
        <v>113</v>
      </c>
      <c r="J6" s="290"/>
      <c r="K6" s="390"/>
    </row>
    <row r="7" spans="1:12" s="282" customFormat="1" ht="14.1" customHeight="1">
      <c r="A7" s="291"/>
      <c r="B7" s="699"/>
      <c r="C7" s="266"/>
      <c r="D7" s="267"/>
      <c r="E7" s="682"/>
      <c r="F7" s="295"/>
      <c r="G7" s="296"/>
      <c r="H7" s="266"/>
      <c r="I7" s="270"/>
      <c r="K7" s="390"/>
      <c r="L7" s="390"/>
    </row>
    <row r="8" spans="1:12" s="282" customFormat="1" ht="14.1" customHeight="1">
      <c r="A8" s="860">
        <v>2025</v>
      </c>
      <c r="B8" s="861" t="s">
        <v>1104</v>
      </c>
      <c r="C8" s="273">
        <v>108.8</v>
      </c>
      <c r="D8" s="274">
        <v>42.2</v>
      </c>
      <c r="E8" s="1079">
        <v>590</v>
      </c>
      <c r="F8" s="947">
        <v>56.2</v>
      </c>
      <c r="G8" s="948">
        <v>97.8</v>
      </c>
      <c r="H8" s="273">
        <v>94.7</v>
      </c>
      <c r="I8" s="707">
        <v>81.3</v>
      </c>
      <c r="K8" s="390"/>
      <c r="L8" s="390"/>
    </row>
    <row r="9" spans="1:12" s="282" customFormat="1" ht="14.1" customHeight="1">
      <c r="A9" s="1007"/>
      <c r="B9" s="861" t="s">
        <v>1105</v>
      </c>
      <c r="C9" s="273">
        <v>94.4</v>
      </c>
      <c r="D9" s="274">
        <v>89.4</v>
      </c>
      <c r="E9" s="1079">
        <v>437</v>
      </c>
      <c r="F9" s="947">
        <v>53.6</v>
      </c>
      <c r="G9" s="948">
        <v>74.099999999999994</v>
      </c>
      <c r="H9" s="273">
        <v>110.6</v>
      </c>
      <c r="I9" s="707">
        <v>113</v>
      </c>
      <c r="K9" s="390"/>
      <c r="L9" s="390"/>
    </row>
    <row r="10" spans="1:12" s="282" customFormat="1" ht="14.1" customHeight="1">
      <c r="A10" s="1007"/>
      <c r="B10" s="861" t="s">
        <v>1106</v>
      </c>
      <c r="C10" s="273">
        <v>105.5</v>
      </c>
      <c r="D10" s="274">
        <v>143</v>
      </c>
      <c r="E10" s="1079">
        <v>611</v>
      </c>
      <c r="F10" s="947">
        <v>104.4</v>
      </c>
      <c r="G10" s="948">
        <v>139.80000000000001</v>
      </c>
      <c r="H10" s="273">
        <v>102.2</v>
      </c>
      <c r="I10" s="707">
        <v>107.6</v>
      </c>
      <c r="K10" s="390"/>
      <c r="L10" s="390"/>
    </row>
    <row r="11" spans="1:12" s="282" customFormat="1" ht="14.1" customHeight="1">
      <c r="A11" s="860"/>
      <c r="B11" s="700" t="s">
        <v>1107</v>
      </c>
      <c r="C11" s="273">
        <v>111.6</v>
      </c>
      <c r="D11" s="274">
        <v>107.7</v>
      </c>
      <c r="E11" s="1079">
        <v>436</v>
      </c>
      <c r="F11" s="947">
        <v>108.5</v>
      </c>
      <c r="G11" s="274">
        <v>71.400000000000006</v>
      </c>
      <c r="H11" s="273">
        <v>108.5</v>
      </c>
      <c r="I11" s="707">
        <v>106.3</v>
      </c>
      <c r="K11" s="390"/>
      <c r="L11" s="390"/>
    </row>
    <row r="12" spans="1:12" s="282" customFormat="1" ht="14.1" customHeight="1">
      <c r="A12" s="1007"/>
      <c r="B12" s="700" t="s">
        <v>1108</v>
      </c>
      <c r="C12" s="273">
        <v>110.5</v>
      </c>
      <c r="D12" s="274">
        <v>95.8</v>
      </c>
      <c r="E12" s="1079" t="s">
        <v>1625</v>
      </c>
      <c r="F12" s="273" t="s">
        <v>1626</v>
      </c>
      <c r="G12" s="274" t="s">
        <v>1627</v>
      </c>
      <c r="H12" s="273">
        <v>107.7</v>
      </c>
      <c r="I12" s="707">
        <v>97</v>
      </c>
      <c r="K12" s="390"/>
      <c r="L12" s="390"/>
    </row>
    <row r="13" spans="1:12" s="282" customFormat="1" ht="14.1" customHeight="1">
      <c r="A13" s="1007"/>
      <c r="B13" s="700" t="s">
        <v>1109</v>
      </c>
      <c r="C13" s="273">
        <v>132.30000000000001</v>
      </c>
      <c r="D13" s="274">
        <v>136.19999999999999</v>
      </c>
      <c r="E13" s="1079" t="s">
        <v>1628</v>
      </c>
      <c r="F13" s="273" t="s">
        <v>1629</v>
      </c>
      <c r="G13" s="274" t="s">
        <v>1630</v>
      </c>
      <c r="H13" s="273">
        <v>113.4</v>
      </c>
      <c r="I13" s="707">
        <v>106.4</v>
      </c>
      <c r="K13" s="390"/>
      <c r="L13" s="390"/>
    </row>
    <row r="14" spans="1:12" s="282" customFormat="1" ht="14.1" customHeight="1">
      <c r="A14" s="860"/>
      <c r="B14" s="731" t="s">
        <v>1110</v>
      </c>
      <c r="C14" s="273">
        <v>103.9</v>
      </c>
      <c r="D14" s="274">
        <v>86.6</v>
      </c>
      <c r="E14" s="1079">
        <v>433</v>
      </c>
      <c r="F14" s="273">
        <v>88.5</v>
      </c>
      <c r="G14" s="274" t="s">
        <v>1631</v>
      </c>
      <c r="H14" s="273">
        <v>99</v>
      </c>
      <c r="I14" s="707">
        <v>91.5</v>
      </c>
      <c r="K14" s="390"/>
      <c r="L14" s="390"/>
    </row>
    <row r="15" spans="1:12" s="282" customFormat="1" ht="14.1" customHeight="1">
      <c r="A15" s="1007"/>
      <c r="B15" s="731" t="s">
        <v>1111</v>
      </c>
      <c r="C15" s="273">
        <v>119.2</v>
      </c>
      <c r="D15" s="274">
        <v>113.6</v>
      </c>
      <c r="E15" s="1079">
        <v>524</v>
      </c>
      <c r="F15" s="273">
        <v>147.19999999999999</v>
      </c>
      <c r="G15" s="274">
        <v>121</v>
      </c>
      <c r="H15" s="273">
        <v>95.6</v>
      </c>
      <c r="I15" s="707">
        <v>93.2</v>
      </c>
      <c r="K15" s="390"/>
      <c r="L15" s="390"/>
    </row>
    <row r="16" spans="1:12" s="282" customFormat="1" ht="14.1" customHeight="1">
      <c r="A16" s="1007"/>
      <c r="B16" s="731" t="s">
        <v>1112</v>
      </c>
      <c r="C16" s="273">
        <v>113</v>
      </c>
      <c r="D16" s="274">
        <v>115.9</v>
      </c>
      <c r="E16" s="1079">
        <v>389</v>
      </c>
      <c r="F16" s="273">
        <v>167.7</v>
      </c>
      <c r="G16" s="274">
        <v>74.2</v>
      </c>
      <c r="H16" s="273">
        <v>107.5</v>
      </c>
      <c r="I16" s="707">
        <v>112.2</v>
      </c>
      <c r="K16" s="390"/>
      <c r="L16" s="390"/>
    </row>
    <row r="17" spans="1:12" s="282" customFormat="1" ht="14.1" customHeight="1">
      <c r="A17" s="860"/>
      <c r="B17" s="731" t="s">
        <v>1113</v>
      </c>
      <c r="C17" s="273">
        <v>106.4</v>
      </c>
      <c r="D17" s="274">
        <v>97.1</v>
      </c>
      <c r="E17" s="1079" t="s">
        <v>1632</v>
      </c>
      <c r="F17" s="273" t="s">
        <v>1633</v>
      </c>
      <c r="G17" s="274" t="s">
        <v>1634</v>
      </c>
      <c r="H17" s="273">
        <v>101.6</v>
      </c>
      <c r="I17" s="707">
        <v>99.8</v>
      </c>
      <c r="K17" s="390"/>
      <c r="L17" s="390"/>
    </row>
    <row r="18" spans="1:12" s="282" customFormat="1" ht="14.1" customHeight="1">
      <c r="A18" s="1007"/>
      <c r="B18" s="731" t="s">
        <v>1114</v>
      </c>
      <c r="C18" s="273">
        <v>106.2</v>
      </c>
      <c r="D18" s="274">
        <v>110.5</v>
      </c>
      <c r="E18" s="1079" t="s">
        <v>1635</v>
      </c>
      <c r="F18" s="273" t="s">
        <v>1636</v>
      </c>
      <c r="G18" s="274" t="s">
        <v>1637</v>
      </c>
      <c r="H18" s="273">
        <v>97.2</v>
      </c>
      <c r="I18" s="707">
        <v>91.7</v>
      </c>
      <c r="K18" s="390"/>
      <c r="L18" s="390"/>
    </row>
    <row r="19" spans="1:12" s="282" customFormat="1" ht="14.1" customHeight="1">
      <c r="A19" s="1007"/>
      <c r="B19" s="731" t="s">
        <v>1115</v>
      </c>
      <c r="C19" s="273">
        <v>112.2</v>
      </c>
      <c r="D19" s="274">
        <v>121.1</v>
      </c>
      <c r="E19" s="1079" t="s">
        <v>1638</v>
      </c>
      <c r="F19" s="273" t="s">
        <v>1639</v>
      </c>
      <c r="G19" s="274" t="s">
        <v>1640</v>
      </c>
      <c r="H19" s="273">
        <v>107.6</v>
      </c>
      <c r="I19" s="707">
        <v>113.2</v>
      </c>
      <c r="K19" s="390"/>
      <c r="L19" s="390"/>
    </row>
    <row r="20" spans="1:12" s="282" customFormat="1" ht="14.1" customHeight="1">
      <c r="A20" s="1007"/>
      <c r="B20" s="731"/>
      <c r="C20" s="273"/>
      <c r="D20" s="274"/>
      <c r="E20" s="1079"/>
      <c r="F20" s="273"/>
      <c r="G20" s="274"/>
      <c r="H20" s="273"/>
      <c r="I20" s="707"/>
      <c r="K20" s="390"/>
      <c r="L20" s="390"/>
    </row>
    <row r="21" spans="1:12" s="282" customFormat="1" ht="14.1" customHeight="1">
      <c r="A21" s="802">
        <v>2026</v>
      </c>
      <c r="B21" s="861" t="s">
        <v>1104</v>
      </c>
      <c r="C21" s="273">
        <v>90.5</v>
      </c>
      <c r="D21" s="274">
        <v>34</v>
      </c>
      <c r="E21" s="1079">
        <v>387</v>
      </c>
      <c r="F21" s="273">
        <v>65.599999999999994</v>
      </c>
      <c r="G21" s="274">
        <v>73.2</v>
      </c>
      <c r="H21" s="273">
        <v>113.5</v>
      </c>
      <c r="I21" s="707">
        <v>85.8</v>
      </c>
      <c r="K21" s="390"/>
      <c r="L21" s="390"/>
    </row>
    <row r="22" spans="1:12" s="282" customFormat="1" ht="14.1" customHeight="1">
      <c r="A22" s="914"/>
      <c r="B22" s="861" t="s">
        <v>1105</v>
      </c>
      <c r="C22" s="273">
        <v>94.9</v>
      </c>
      <c r="D22" s="274">
        <v>93.7</v>
      </c>
      <c r="E22" s="1079">
        <v>395</v>
      </c>
      <c r="F22" s="273">
        <v>90.4</v>
      </c>
      <c r="G22" s="274">
        <v>102.1</v>
      </c>
      <c r="H22" s="273">
        <v>100</v>
      </c>
      <c r="I22" s="707">
        <v>99.6</v>
      </c>
      <c r="K22" s="390"/>
      <c r="L22" s="390"/>
    </row>
    <row r="23" spans="1:12" s="282" customFormat="1" ht="14.1" customHeight="1">
      <c r="A23" s="914"/>
      <c r="B23" s="861" t="s">
        <v>1106</v>
      </c>
      <c r="C23" s="273">
        <v>93.2</v>
      </c>
      <c r="D23" s="274">
        <v>140.4</v>
      </c>
      <c r="E23" s="1079">
        <v>257</v>
      </c>
      <c r="F23" s="273">
        <v>42.1</v>
      </c>
      <c r="G23" s="274">
        <v>65.099999999999994</v>
      </c>
      <c r="H23" s="273">
        <v>115.8</v>
      </c>
      <c r="I23" s="707">
        <v>124.5</v>
      </c>
      <c r="K23" s="390"/>
      <c r="L23" s="390"/>
    </row>
    <row r="24" spans="1:12" ht="24.95" customHeight="1">
      <c r="A24" s="1586" t="s">
        <v>1042</v>
      </c>
      <c r="B24" s="1586"/>
      <c r="C24" s="1586"/>
      <c r="D24" s="1586"/>
      <c r="E24" s="1586"/>
      <c r="F24" s="1586"/>
      <c r="G24" s="1586"/>
      <c r="H24" s="1586"/>
      <c r="I24" s="1586"/>
      <c r="J24" s="62"/>
      <c r="K24" s="62"/>
      <c r="L24" s="62"/>
    </row>
    <row r="25" spans="1:12" ht="11.25" customHeight="1">
      <c r="A25" s="1586" t="s">
        <v>355</v>
      </c>
      <c r="B25" s="1586"/>
      <c r="C25" s="1586"/>
      <c r="D25" s="1586"/>
      <c r="E25" s="1586"/>
      <c r="F25" s="1586"/>
      <c r="G25" s="1586"/>
      <c r="H25" s="1586"/>
      <c r="I25" s="1586"/>
      <c r="J25" s="62"/>
      <c r="K25" s="62"/>
      <c r="L25" s="62"/>
    </row>
    <row r="26" spans="1:12" s="11" customFormat="1" ht="15" customHeight="1">
      <c r="A26" s="1585" t="s">
        <v>222</v>
      </c>
      <c r="B26" s="1585"/>
      <c r="C26" s="1585"/>
      <c r="D26" s="1585"/>
      <c r="E26" s="1585"/>
      <c r="F26" s="1585"/>
      <c r="G26" s="1585"/>
      <c r="H26" s="1585"/>
      <c r="I26" s="1585"/>
    </row>
    <row r="27" spans="1:12" ht="11.25" customHeight="1">
      <c r="A27" s="1563" t="s">
        <v>223</v>
      </c>
      <c r="B27" s="1563"/>
      <c r="C27" s="1563"/>
      <c r="D27" s="1563"/>
      <c r="E27" s="1563"/>
      <c r="F27" s="1563"/>
      <c r="G27" s="1563"/>
      <c r="H27" s="1563"/>
      <c r="I27" s="1563"/>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 B8: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3"/>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47"/>
    <col min="10" max="16384" width="9" style="9"/>
  </cols>
  <sheetData>
    <row r="1" spans="1:10" ht="15" customHeight="1">
      <c r="A1" s="1579" t="s">
        <v>1216</v>
      </c>
      <c r="B1" s="1579"/>
      <c r="C1" s="1579"/>
      <c r="D1" s="1579"/>
      <c r="E1" s="1579"/>
      <c r="F1" s="1579"/>
      <c r="G1" s="1579"/>
      <c r="H1" s="1579"/>
      <c r="I1" s="1574" t="s">
        <v>4</v>
      </c>
      <c r="J1" s="1574"/>
    </row>
    <row r="2" spans="1:10" ht="13.5" customHeight="1">
      <c r="A2" s="2116" t="s">
        <v>40</v>
      </c>
      <c r="B2" s="2116"/>
      <c r="C2" s="2116"/>
      <c r="D2" s="2116"/>
      <c r="E2" s="2116"/>
      <c r="F2" s="2116"/>
      <c r="H2" s="633"/>
      <c r="I2" s="1575" t="s">
        <v>126</v>
      </c>
      <c r="J2" s="1575"/>
    </row>
    <row r="3" spans="1:10" ht="15" customHeight="1">
      <c r="A3" s="2118" t="s">
        <v>1217</v>
      </c>
      <c r="B3" s="2119"/>
      <c r="C3" s="2119"/>
      <c r="D3" s="2119"/>
      <c r="E3" s="2119"/>
      <c r="F3" s="2119"/>
      <c r="G3" s="2119"/>
      <c r="H3" s="2119"/>
    </row>
    <row r="4" spans="1:10" ht="13.5" customHeight="1">
      <c r="A4" s="2117" t="s">
        <v>41</v>
      </c>
      <c r="B4" s="2117"/>
      <c r="C4" s="2117"/>
      <c r="D4" s="2117"/>
      <c r="E4" s="2117"/>
      <c r="F4" s="2117"/>
    </row>
    <row r="5" spans="1:10" s="257" customFormat="1" ht="20.100000000000001" customHeight="1">
      <c r="A5" s="1853" t="s">
        <v>870</v>
      </c>
      <c r="B5" s="1854"/>
      <c r="C5" s="2006" t="s">
        <v>871</v>
      </c>
      <c r="D5" s="2001"/>
      <c r="E5" s="2001"/>
      <c r="F5" s="2001"/>
      <c r="G5" s="2001"/>
      <c r="H5" s="2001"/>
      <c r="I5" s="536"/>
    </row>
    <row r="6" spans="1:10" s="257" customFormat="1" ht="105" customHeight="1">
      <c r="A6" s="1855"/>
      <c r="B6" s="1856"/>
      <c r="C6" s="2007"/>
      <c r="D6" s="478" t="s">
        <v>872</v>
      </c>
      <c r="E6" s="765" t="s">
        <v>1363</v>
      </c>
      <c r="F6" s="478" t="s">
        <v>873</v>
      </c>
      <c r="G6" s="478" t="s">
        <v>874</v>
      </c>
      <c r="H6" s="480" t="s">
        <v>875</v>
      </c>
      <c r="I6" s="536"/>
    </row>
    <row r="7" spans="1:10" s="1006" customFormat="1" ht="20.100000000000001" customHeight="1">
      <c r="A7" s="1221">
        <v>2024</v>
      </c>
      <c r="B7" s="1413" t="s">
        <v>1115</v>
      </c>
      <c r="C7" s="1414">
        <v>302</v>
      </c>
      <c r="D7" s="1414">
        <v>39</v>
      </c>
      <c r="E7" s="1414">
        <v>37</v>
      </c>
      <c r="F7" s="1414">
        <v>8</v>
      </c>
      <c r="G7" s="1414">
        <v>58</v>
      </c>
      <c r="H7" s="1339">
        <v>84</v>
      </c>
      <c r="I7" s="778"/>
    </row>
    <row r="8" spans="1:10" s="1087" customFormat="1" ht="12.95" customHeight="1">
      <c r="A8" s="802"/>
      <c r="B8" s="861"/>
      <c r="C8" s="1076"/>
      <c r="D8" s="1076"/>
      <c r="E8" s="1076"/>
      <c r="F8" s="1076"/>
      <c r="G8" s="1076"/>
      <c r="H8" s="959"/>
      <c r="I8" s="778"/>
    </row>
    <row r="9" spans="1:10" s="1108" customFormat="1" ht="12.95" customHeight="1">
      <c r="A9" s="802">
        <v>2025</v>
      </c>
      <c r="B9" s="861" t="s">
        <v>1106</v>
      </c>
      <c r="C9" s="1076">
        <v>299</v>
      </c>
      <c r="D9" s="1076">
        <v>38</v>
      </c>
      <c r="E9" s="1076">
        <v>37</v>
      </c>
      <c r="F9" s="1076">
        <v>8</v>
      </c>
      <c r="G9" s="1076">
        <v>57</v>
      </c>
      <c r="H9" s="959">
        <v>84</v>
      </c>
      <c r="I9" s="778"/>
    </row>
    <row r="10" spans="1:10" s="1006" customFormat="1" ht="12.95" customHeight="1">
      <c r="A10" s="802"/>
      <c r="B10" s="861" t="s">
        <v>1109</v>
      </c>
      <c r="C10" s="1076">
        <v>301</v>
      </c>
      <c r="D10" s="1076">
        <v>38</v>
      </c>
      <c r="E10" s="1076">
        <v>38</v>
      </c>
      <c r="F10" s="1076">
        <v>8</v>
      </c>
      <c r="G10" s="1076">
        <v>57</v>
      </c>
      <c r="H10" s="959">
        <v>85</v>
      </c>
      <c r="I10" s="778"/>
    </row>
    <row r="11" spans="1:10" s="1293" customFormat="1" ht="12.95" customHeight="1">
      <c r="A11" s="802"/>
      <c r="B11" s="861" t="s">
        <v>1112</v>
      </c>
      <c r="C11" s="1076">
        <v>305</v>
      </c>
      <c r="D11" s="1076">
        <v>38</v>
      </c>
      <c r="E11" s="1076">
        <v>42</v>
      </c>
      <c r="F11" s="1076">
        <v>8</v>
      </c>
      <c r="G11" s="1076">
        <v>57</v>
      </c>
      <c r="H11" s="959">
        <v>85</v>
      </c>
      <c r="I11" s="538"/>
    </row>
    <row r="12" spans="1:10" s="1325" customFormat="1" ht="12.95" customHeight="1">
      <c r="A12" s="802"/>
      <c r="B12" s="861" t="s">
        <v>1115</v>
      </c>
      <c r="C12" s="1076">
        <v>311</v>
      </c>
      <c r="D12" s="1076">
        <v>39</v>
      </c>
      <c r="E12" s="1076">
        <v>49</v>
      </c>
      <c r="F12" s="1076">
        <v>8</v>
      </c>
      <c r="G12" s="1076">
        <v>55</v>
      </c>
      <c r="H12" s="959">
        <v>85</v>
      </c>
      <c r="I12" s="538"/>
    </row>
    <row r="13" spans="1:10" s="1386" customFormat="1" ht="12.95" customHeight="1">
      <c r="A13" s="802"/>
      <c r="B13" s="861"/>
      <c r="C13" s="1076"/>
      <c r="D13" s="1076"/>
      <c r="E13" s="1076"/>
      <c r="F13" s="1076"/>
      <c r="G13" s="1076"/>
      <c r="H13" s="959"/>
      <c r="I13" s="538"/>
    </row>
    <row r="14" spans="1:10" s="1165" customFormat="1" ht="12.95" customHeight="1">
      <c r="A14" s="802">
        <v>2026</v>
      </c>
      <c r="B14" s="861" t="s">
        <v>1106</v>
      </c>
      <c r="C14" s="1076">
        <v>312</v>
      </c>
      <c r="D14" s="1076">
        <v>39</v>
      </c>
      <c r="E14" s="1076">
        <v>51</v>
      </c>
      <c r="F14" s="1076">
        <v>8</v>
      </c>
      <c r="G14" s="1076">
        <v>54</v>
      </c>
      <c r="H14" s="959">
        <v>85</v>
      </c>
      <c r="I14" s="538"/>
    </row>
    <row r="15" spans="1:10" s="226" customFormat="1" ht="12.95" customHeight="1">
      <c r="A15" s="862"/>
      <c r="B15" s="863" t="s">
        <v>5</v>
      </c>
      <c r="C15" s="1305">
        <v>104.3</v>
      </c>
      <c r="D15" s="1305">
        <v>102.6</v>
      </c>
      <c r="E15" s="1305">
        <v>137.80000000000001</v>
      </c>
      <c r="F15" s="1305">
        <v>100</v>
      </c>
      <c r="G15" s="1305">
        <v>94.7</v>
      </c>
      <c r="H15" s="1345">
        <v>101.2</v>
      </c>
      <c r="I15" s="538"/>
    </row>
    <row r="16" spans="1:10" s="481" customFormat="1" ht="12.95" customHeight="1">
      <c r="A16" s="862"/>
      <c r="B16" s="864" t="s">
        <v>6</v>
      </c>
      <c r="C16" s="1304">
        <v>100.3</v>
      </c>
      <c r="D16" s="1304">
        <v>100</v>
      </c>
      <c r="E16" s="1304">
        <v>104.1</v>
      </c>
      <c r="F16" s="1304">
        <v>100</v>
      </c>
      <c r="G16" s="1304">
        <v>98.2</v>
      </c>
      <c r="H16" s="1346">
        <v>100</v>
      </c>
      <c r="I16" s="1031"/>
    </row>
    <row r="17" spans="1:9" s="62" customFormat="1" ht="24.95" customHeight="1">
      <c r="A17" s="1759" t="s">
        <v>356</v>
      </c>
      <c r="B17" s="2112"/>
      <c r="C17" s="2112"/>
      <c r="D17" s="2112"/>
      <c r="E17" s="2112"/>
      <c r="F17" s="2112"/>
      <c r="G17" s="2112"/>
      <c r="H17" s="2112"/>
      <c r="I17" s="63"/>
    </row>
    <row r="18" spans="1:9" s="62" customFormat="1" ht="11.25" customHeight="1">
      <c r="A18" s="2112" t="s">
        <v>377</v>
      </c>
      <c r="B18" s="2112"/>
      <c r="C18" s="2112"/>
      <c r="D18" s="2112"/>
      <c r="E18" s="2112"/>
      <c r="F18" s="2112"/>
      <c r="G18" s="2112"/>
      <c r="H18" s="2112"/>
      <c r="I18" s="63"/>
    </row>
    <row r="19" spans="1:9" s="11" customFormat="1" ht="15" customHeight="1">
      <c r="A19" s="1763" t="s">
        <v>116</v>
      </c>
      <c r="B19" s="1763"/>
      <c r="C19" s="1763"/>
      <c r="D19" s="1763"/>
      <c r="E19" s="1763"/>
      <c r="F19" s="1763"/>
      <c r="G19" s="1763"/>
      <c r="H19" s="1763"/>
      <c r="I19" s="18"/>
    </row>
    <row r="20" spans="1:9" ht="11.25" customHeight="1">
      <c r="A20" s="1763" t="s">
        <v>239</v>
      </c>
      <c r="B20" s="1763"/>
      <c r="C20" s="1763"/>
      <c r="D20" s="1763"/>
      <c r="E20" s="1763"/>
      <c r="F20" s="1763"/>
      <c r="G20" s="1763"/>
      <c r="H20" s="1763"/>
    </row>
    <row r="21" spans="1:9">
      <c r="C21" s="119"/>
      <c r="D21" s="119"/>
      <c r="E21" s="119"/>
      <c r="F21" s="119"/>
      <c r="G21" s="119"/>
      <c r="H21" s="119"/>
    </row>
    <row r="23" spans="1:9">
      <c r="C23" s="119"/>
      <c r="D23" s="119"/>
      <c r="E23" s="119"/>
      <c r="F23" s="119"/>
      <c r="G23" s="119"/>
      <c r="H23" s="119"/>
    </row>
  </sheetData>
  <mergeCells count="13">
    <mergeCell ref="A20:H20"/>
    <mergeCell ref="A19:H19"/>
    <mergeCell ref="A17:H17"/>
    <mergeCell ref="A5:B6"/>
    <mergeCell ref="C5:C6"/>
    <mergeCell ref="I1:J1"/>
    <mergeCell ref="I2:J2"/>
    <mergeCell ref="D5:H5"/>
    <mergeCell ref="A18:H18"/>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 B9:B1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4"/>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111" t="s">
        <v>1218</v>
      </c>
      <c r="B1" s="2111"/>
      <c r="C1" s="2111"/>
      <c r="D1" s="2111"/>
      <c r="E1" s="2111"/>
      <c r="F1" s="2111"/>
      <c r="G1" s="2111"/>
      <c r="H1" s="2111"/>
      <c r="I1" s="2111"/>
      <c r="J1" s="2111"/>
      <c r="K1" s="2111"/>
      <c r="L1" s="2111"/>
      <c r="M1" s="1574" t="s">
        <v>4</v>
      </c>
      <c r="N1" s="1574"/>
      <c r="O1" s="1574"/>
    </row>
    <row r="2" spans="1:16" ht="13.5" customHeight="1">
      <c r="A2" s="2116" t="s">
        <v>40</v>
      </c>
      <c r="B2" s="2116"/>
      <c r="C2" s="2116"/>
      <c r="D2" s="2116"/>
      <c r="E2" s="2116"/>
      <c r="F2" s="2116"/>
      <c r="G2" s="2116"/>
      <c r="H2" s="2116"/>
      <c r="I2" s="2116"/>
      <c r="J2" s="2116"/>
      <c r="K2" s="2116"/>
      <c r="M2" s="1575" t="s">
        <v>126</v>
      </c>
      <c r="N2" s="1575"/>
      <c r="O2" s="1575"/>
    </row>
    <row r="3" spans="1:16" s="11" customFormat="1" ht="15" customHeight="1">
      <c r="A3" s="2118" t="s">
        <v>1219</v>
      </c>
      <c r="B3" s="2119"/>
      <c r="C3" s="2119"/>
      <c r="D3" s="2119"/>
      <c r="E3" s="2119"/>
      <c r="F3" s="2119"/>
      <c r="G3" s="2119"/>
      <c r="H3" s="2119"/>
      <c r="I3" s="2119"/>
      <c r="J3" s="2119"/>
      <c r="K3" s="2119"/>
    </row>
    <row r="4" spans="1:16" s="11" customFormat="1" ht="13.5" customHeight="1">
      <c r="A4" s="2117" t="s">
        <v>41</v>
      </c>
      <c r="B4" s="2117"/>
      <c r="C4" s="2117"/>
      <c r="D4" s="2117"/>
      <c r="E4" s="2117"/>
      <c r="F4" s="2117"/>
      <c r="G4" s="2117"/>
      <c r="H4" s="2117"/>
      <c r="I4" s="2117"/>
      <c r="J4" s="2117"/>
      <c r="K4" s="2117"/>
    </row>
    <row r="5" spans="1:16" s="257" customFormat="1" ht="30" customHeight="1">
      <c r="A5" s="1853" t="s">
        <v>876</v>
      </c>
      <c r="B5" s="1854"/>
      <c r="C5" s="2064" t="s">
        <v>877</v>
      </c>
      <c r="D5" s="2065"/>
      <c r="E5" s="2065"/>
      <c r="F5" s="2065"/>
      <c r="G5" s="2065"/>
      <c r="H5" s="2065"/>
      <c r="I5" s="2065"/>
      <c r="J5" s="2065"/>
      <c r="K5" s="2065"/>
      <c r="L5" s="2065"/>
      <c r="M5" s="2065"/>
      <c r="N5" s="2098"/>
      <c r="O5" s="2006" t="s">
        <v>878</v>
      </c>
    </row>
    <row r="6" spans="1:16" s="257" customFormat="1" ht="20.100000000000001" customHeight="1">
      <c r="A6" s="1855"/>
      <c r="B6" s="1856"/>
      <c r="C6" s="2006" t="s">
        <v>879</v>
      </c>
      <c r="D6" s="539"/>
      <c r="E6" s="2064" t="s">
        <v>880</v>
      </c>
      <c r="F6" s="2065"/>
      <c r="G6" s="2065"/>
      <c r="H6" s="2065"/>
      <c r="I6" s="2065"/>
      <c r="J6" s="2065"/>
      <c r="K6" s="2065"/>
      <c r="L6" s="2065"/>
      <c r="M6" s="2065"/>
      <c r="N6" s="2098"/>
      <c r="O6" s="2007"/>
    </row>
    <row r="7" spans="1:16" s="257" customFormat="1" ht="20.100000000000001" customHeight="1">
      <c r="A7" s="1855"/>
      <c r="B7" s="1856"/>
      <c r="C7" s="2007"/>
      <c r="D7" s="2010" t="s">
        <v>881</v>
      </c>
      <c r="E7" s="2010" t="s">
        <v>1352</v>
      </c>
      <c r="F7" s="2010" t="s">
        <v>660</v>
      </c>
      <c r="G7" s="2010" t="s">
        <v>882</v>
      </c>
      <c r="H7" s="2010" t="s">
        <v>883</v>
      </c>
      <c r="I7" s="2006" t="s">
        <v>884</v>
      </c>
      <c r="J7" s="2001"/>
      <c r="K7" s="2121"/>
      <c r="L7" s="2120" t="s">
        <v>885</v>
      </c>
      <c r="M7" s="2001"/>
      <c r="N7" s="2002"/>
      <c r="O7" s="2007"/>
    </row>
    <row r="8" spans="1:16" s="257" customFormat="1" ht="110.1" customHeight="1">
      <c r="A8" s="1855"/>
      <c r="B8" s="1856"/>
      <c r="C8" s="2007"/>
      <c r="D8" s="2011"/>
      <c r="E8" s="2011"/>
      <c r="F8" s="2011"/>
      <c r="G8" s="2011"/>
      <c r="H8" s="2011"/>
      <c r="I8" s="2007"/>
      <c r="J8" s="478" t="s">
        <v>886</v>
      </c>
      <c r="K8" s="478" t="s">
        <v>881</v>
      </c>
      <c r="L8" s="2022"/>
      <c r="M8" s="478" t="s">
        <v>887</v>
      </c>
      <c r="N8" s="540" t="s">
        <v>881</v>
      </c>
      <c r="O8" s="2007"/>
    </row>
    <row r="9" spans="1:16" s="282" customFormat="1" ht="20.100000000000001" customHeight="1">
      <c r="A9" s="1222">
        <v>2024</v>
      </c>
      <c r="B9" s="1413" t="s">
        <v>1115</v>
      </c>
      <c r="C9" s="1340">
        <v>11827</v>
      </c>
      <c r="D9" s="1340">
        <v>1791</v>
      </c>
      <c r="E9" s="1340">
        <v>1723</v>
      </c>
      <c r="F9" s="1340">
        <v>1586</v>
      </c>
      <c r="G9" s="1340">
        <v>2836</v>
      </c>
      <c r="H9" s="1340">
        <v>560</v>
      </c>
      <c r="I9" s="1340">
        <v>168</v>
      </c>
      <c r="J9" s="1340">
        <v>1</v>
      </c>
      <c r="K9" s="1340">
        <v>14</v>
      </c>
      <c r="L9" s="1340">
        <v>9783</v>
      </c>
      <c r="M9" s="1340" t="s">
        <v>1590</v>
      </c>
      <c r="N9" s="1341">
        <v>1745</v>
      </c>
      <c r="O9" s="1342">
        <v>93668</v>
      </c>
      <c r="P9" s="994"/>
    </row>
    <row r="10" spans="1:16" s="282" customFormat="1" ht="11.25">
      <c r="A10" s="860"/>
      <c r="B10" s="861"/>
      <c r="C10" s="934"/>
      <c r="D10" s="934"/>
      <c r="E10" s="934"/>
      <c r="F10" s="934"/>
      <c r="G10" s="934"/>
      <c r="H10" s="934"/>
      <c r="I10" s="934"/>
      <c r="J10" s="934"/>
      <c r="K10" s="934"/>
      <c r="L10" s="934"/>
      <c r="M10" s="934"/>
      <c r="N10" s="933"/>
      <c r="O10" s="1022"/>
      <c r="P10" s="994"/>
    </row>
    <row r="11" spans="1:16" s="282" customFormat="1" ht="11.25">
      <c r="A11" s="860">
        <v>2025</v>
      </c>
      <c r="B11" s="861" t="s">
        <v>1106</v>
      </c>
      <c r="C11" s="934">
        <v>11991</v>
      </c>
      <c r="D11" s="934">
        <v>1794</v>
      </c>
      <c r="E11" s="934">
        <v>1746</v>
      </c>
      <c r="F11" s="934">
        <v>1617</v>
      </c>
      <c r="G11" s="934">
        <v>2841</v>
      </c>
      <c r="H11" s="934">
        <v>574</v>
      </c>
      <c r="I11" s="934">
        <v>173</v>
      </c>
      <c r="J11" s="934">
        <v>1</v>
      </c>
      <c r="K11" s="934">
        <v>14</v>
      </c>
      <c r="L11" s="934">
        <v>9952</v>
      </c>
      <c r="M11" s="934" t="s">
        <v>1590</v>
      </c>
      <c r="N11" s="934">
        <v>1751</v>
      </c>
      <c r="O11" s="1022">
        <v>93892</v>
      </c>
      <c r="P11" s="994"/>
    </row>
    <row r="12" spans="1:16" s="282" customFormat="1" ht="11.25">
      <c r="A12" s="860"/>
      <c r="B12" s="861" t="s">
        <v>1109</v>
      </c>
      <c r="C12" s="934">
        <v>12171</v>
      </c>
      <c r="D12" s="934">
        <v>1799</v>
      </c>
      <c r="E12" s="934">
        <v>1757</v>
      </c>
      <c r="F12" s="934">
        <v>1640</v>
      </c>
      <c r="G12" s="934">
        <v>2854</v>
      </c>
      <c r="H12" s="934">
        <v>593</v>
      </c>
      <c r="I12" s="934">
        <v>184</v>
      </c>
      <c r="J12" s="934">
        <v>1</v>
      </c>
      <c r="K12" s="934">
        <v>14</v>
      </c>
      <c r="L12" s="934">
        <v>10123</v>
      </c>
      <c r="M12" s="934" t="s">
        <v>1590</v>
      </c>
      <c r="N12" s="934">
        <v>1757</v>
      </c>
      <c r="O12" s="1231">
        <v>94476</v>
      </c>
      <c r="P12" s="994"/>
    </row>
    <row r="13" spans="1:16" s="282" customFormat="1" ht="11.25">
      <c r="A13" s="860"/>
      <c r="B13" s="861" t="s">
        <v>1112</v>
      </c>
      <c r="C13" s="934">
        <v>12330</v>
      </c>
      <c r="D13" s="934">
        <v>1817</v>
      </c>
      <c r="E13" s="934">
        <v>1773</v>
      </c>
      <c r="F13" s="934">
        <v>1669</v>
      </c>
      <c r="G13" s="934">
        <v>2873</v>
      </c>
      <c r="H13" s="934">
        <v>605</v>
      </c>
      <c r="I13" s="934">
        <v>189</v>
      </c>
      <c r="J13" s="934">
        <v>1</v>
      </c>
      <c r="K13" s="934">
        <v>15</v>
      </c>
      <c r="L13" s="934">
        <v>10283</v>
      </c>
      <c r="M13" s="934" t="s">
        <v>1590</v>
      </c>
      <c r="N13" s="934">
        <v>1774</v>
      </c>
      <c r="O13" s="1231">
        <v>95002</v>
      </c>
      <c r="P13" s="290"/>
    </row>
    <row r="14" spans="1:16" s="282" customFormat="1" ht="11.25">
      <c r="A14" s="860"/>
      <c r="B14" s="861" t="s">
        <v>1115</v>
      </c>
      <c r="C14" s="934">
        <v>12510</v>
      </c>
      <c r="D14" s="934">
        <v>1819</v>
      </c>
      <c r="E14" s="934">
        <v>1794</v>
      </c>
      <c r="F14" s="934">
        <v>1701</v>
      </c>
      <c r="G14" s="934">
        <v>2899</v>
      </c>
      <c r="H14" s="934">
        <v>613</v>
      </c>
      <c r="I14" s="934">
        <v>189</v>
      </c>
      <c r="J14" s="934">
        <v>1</v>
      </c>
      <c r="K14" s="934">
        <v>16</v>
      </c>
      <c r="L14" s="934">
        <v>10456</v>
      </c>
      <c r="M14" s="934" t="s">
        <v>1590</v>
      </c>
      <c r="N14" s="934">
        <v>1776</v>
      </c>
      <c r="O14" s="1231">
        <v>95522</v>
      </c>
      <c r="P14" s="290"/>
    </row>
    <row r="15" spans="1:16" s="282" customFormat="1" ht="11.25">
      <c r="A15" s="860"/>
      <c r="B15" s="861"/>
      <c r="C15" s="1077"/>
      <c r="D15" s="1077"/>
      <c r="E15" s="1077"/>
      <c r="F15" s="1077"/>
      <c r="G15" s="1077"/>
      <c r="H15" s="1077"/>
      <c r="I15" s="1077"/>
      <c r="J15" s="1077"/>
      <c r="K15" s="1077"/>
      <c r="L15" s="1077"/>
      <c r="M15" s="1077"/>
      <c r="N15" s="1077"/>
      <c r="O15" s="1231"/>
      <c r="P15" s="290"/>
    </row>
    <row r="16" spans="1:16" s="282" customFormat="1" ht="11.25">
      <c r="A16" s="860">
        <v>2026</v>
      </c>
      <c r="B16" s="861" t="s">
        <v>1106</v>
      </c>
      <c r="C16" s="934">
        <v>12678</v>
      </c>
      <c r="D16" s="934">
        <v>1820</v>
      </c>
      <c r="E16" s="934">
        <v>1807</v>
      </c>
      <c r="F16" s="934">
        <v>1739</v>
      </c>
      <c r="G16" s="934">
        <v>2905</v>
      </c>
      <c r="H16" s="934">
        <v>620</v>
      </c>
      <c r="I16" s="934">
        <v>199</v>
      </c>
      <c r="J16" s="934">
        <v>1</v>
      </c>
      <c r="K16" s="934">
        <v>16</v>
      </c>
      <c r="L16" s="934">
        <v>10636</v>
      </c>
      <c r="M16" s="934" t="s">
        <v>1590</v>
      </c>
      <c r="N16" s="934">
        <v>1778</v>
      </c>
      <c r="O16" s="1231">
        <v>95446</v>
      </c>
      <c r="P16" s="290"/>
    </row>
    <row r="17" spans="1:16" s="282" customFormat="1" ht="11.25">
      <c r="A17" s="865"/>
      <c r="B17" s="866" t="s">
        <v>888</v>
      </c>
      <c r="C17" s="1305">
        <v>105.7</v>
      </c>
      <c r="D17" s="1305">
        <v>101.4</v>
      </c>
      <c r="E17" s="1305">
        <v>103.5</v>
      </c>
      <c r="F17" s="1305">
        <v>107.5</v>
      </c>
      <c r="G17" s="1305">
        <v>102.3</v>
      </c>
      <c r="H17" s="1305">
        <v>108</v>
      </c>
      <c r="I17" s="1305">
        <v>115</v>
      </c>
      <c r="J17" s="1305">
        <v>100</v>
      </c>
      <c r="K17" s="1305">
        <v>114.3</v>
      </c>
      <c r="L17" s="1305">
        <v>106.9</v>
      </c>
      <c r="M17" s="1358" t="s">
        <v>113</v>
      </c>
      <c r="N17" s="1305">
        <v>101.5</v>
      </c>
      <c r="O17" s="1345">
        <v>101.7</v>
      </c>
      <c r="P17" s="290"/>
    </row>
    <row r="18" spans="1:16" s="282" customFormat="1" ht="11.25">
      <c r="A18" s="865"/>
      <c r="B18" s="867" t="s">
        <v>6</v>
      </c>
      <c r="C18" s="1304">
        <v>101.3</v>
      </c>
      <c r="D18" s="1304">
        <v>100.1</v>
      </c>
      <c r="E18" s="1304">
        <v>100.7</v>
      </c>
      <c r="F18" s="1304">
        <v>102.2</v>
      </c>
      <c r="G18" s="1304">
        <v>100.2</v>
      </c>
      <c r="H18" s="1304">
        <v>101.1</v>
      </c>
      <c r="I18" s="1304">
        <v>105.3</v>
      </c>
      <c r="J18" s="1304">
        <v>100</v>
      </c>
      <c r="K18" s="1304">
        <v>100</v>
      </c>
      <c r="L18" s="1304">
        <v>101.7</v>
      </c>
      <c r="M18" s="1358" t="s">
        <v>113</v>
      </c>
      <c r="N18" s="1304">
        <v>100.1</v>
      </c>
      <c r="O18" s="1346">
        <v>99.9</v>
      </c>
      <c r="P18" s="290"/>
    </row>
    <row r="19" spans="1:16" ht="24.95" customHeight="1">
      <c r="A19" s="1586" t="s">
        <v>356</v>
      </c>
      <c r="B19" s="1586"/>
      <c r="C19" s="1586"/>
      <c r="D19" s="1586"/>
      <c r="E19" s="1586"/>
      <c r="F19" s="1586"/>
      <c r="G19" s="1586"/>
      <c r="H19" s="1586"/>
      <c r="I19" s="1586"/>
      <c r="J19" s="1586"/>
      <c r="K19" s="1586"/>
      <c r="L19" s="1586"/>
      <c r="M19" s="1586"/>
      <c r="N19" s="1586"/>
      <c r="O19" s="1586"/>
    </row>
    <row r="20" spans="1:16" ht="11.25" customHeight="1">
      <c r="A20" s="1586" t="s">
        <v>358</v>
      </c>
      <c r="B20" s="1586"/>
      <c r="C20" s="1586"/>
      <c r="D20" s="1586"/>
      <c r="E20" s="1586"/>
      <c r="F20" s="1586"/>
      <c r="G20" s="1586"/>
      <c r="H20" s="1586"/>
      <c r="I20" s="1586"/>
      <c r="J20" s="1586"/>
      <c r="K20" s="1586"/>
      <c r="L20" s="1586"/>
      <c r="M20" s="1586"/>
      <c r="N20" s="1586"/>
      <c r="O20" s="1586"/>
    </row>
    <row r="21" spans="1:16" s="11" customFormat="1" ht="15" customHeight="1">
      <c r="A21" s="1763" t="s">
        <v>116</v>
      </c>
      <c r="B21" s="1763"/>
      <c r="C21" s="1763"/>
      <c r="D21" s="1763"/>
      <c r="E21" s="1763"/>
      <c r="F21" s="1763"/>
      <c r="G21" s="1763"/>
      <c r="H21" s="1763"/>
      <c r="I21" s="1763"/>
      <c r="J21" s="1763"/>
      <c r="K21" s="1763"/>
      <c r="L21" s="1763"/>
      <c r="M21" s="1763"/>
      <c r="N21" s="1763"/>
      <c r="O21" s="1763"/>
    </row>
    <row r="22" spans="1:16" ht="11.25" customHeight="1">
      <c r="A22" s="1563" t="s">
        <v>239</v>
      </c>
      <c r="B22" s="1563"/>
      <c r="C22" s="1563"/>
      <c r="D22" s="1563"/>
      <c r="E22" s="1563"/>
      <c r="F22" s="1563"/>
      <c r="G22" s="1563"/>
      <c r="H22" s="1563"/>
      <c r="I22" s="1563"/>
      <c r="J22" s="1563"/>
      <c r="K22" s="1563"/>
      <c r="L22" s="1563"/>
      <c r="M22" s="1563"/>
      <c r="N22" s="1563"/>
      <c r="O22" s="1563"/>
    </row>
    <row r="24" spans="1:16">
      <c r="C24" s="1195"/>
      <c r="D24" s="1195"/>
      <c r="E24" s="1195"/>
      <c r="F24" s="1195"/>
      <c r="G24" s="1195"/>
      <c r="H24" s="1195"/>
      <c r="I24" s="1195"/>
      <c r="J24" s="1195"/>
      <c r="K24" s="1195"/>
      <c r="L24" s="1195"/>
      <c r="M24" s="1195"/>
      <c r="N24" s="1195"/>
      <c r="O24" s="1195"/>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2:O22"/>
    <mergeCell ref="A4:K4"/>
    <mergeCell ref="M7:N7"/>
    <mergeCell ref="A5:B8"/>
    <mergeCell ref="A20:O20"/>
    <mergeCell ref="A19:O19"/>
    <mergeCell ref="A21:O21"/>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 B11:B14 B16"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45" bestFit="1" customWidth="1"/>
    <col min="9" max="16384" width="9" style="8"/>
  </cols>
  <sheetData>
    <row r="1" spans="1:8" ht="15" customHeight="1">
      <c r="A1" s="1576" t="s">
        <v>49</v>
      </c>
      <c r="B1" s="1850"/>
      <c r="C1" s="1850"/>
      <c r="D1" s="1850"/>
      <c r="E1" s="123"/>
      <c r="F1" s="1574" t="s">
        <v>4</v>
      </c>
      <c r="G1" s="1574"/>
    </row>
    <row r="2" spans="1:8" ht="15" customHeight="1">
      <c r="A2" s="1578" t="s">
        <v>149</v>
      </c>
      <c r="B2" s="1578"/>
      <c r="C2" s="1578"/>
      <c r="D2" s="1578"/>
      <c r="F2" s="1575" t="s">
        <v>126</v>
      </c>
      <c r="G2" s="1575"/>
    </row>
    <row r="3" spans="1:8" ht="15" customHeight="1">
      <c r="A3" s="2123" t="s">
        <v>1481</v>
      </c>
      <c r="B3" s="2123"/>
      <c r="C3" s="193"/>
      <c r="D3" s="123"/>
    </row>
    <row r="4" spans="1:8" ht="13.5" customHeight="1">
      <c r="A4" s="2124" t="s">
        <v>1529</v>
      </c>
      <c r="B4" s="2124"/>
      <c r="C4" s="810"/>
    </row>
    <row r="5" spans="1:8" ht="15" customHeight="1">
      <c r="A5" s="1730" t="s">
        <v>1482</v>
      </c>
      <c r="B5" s="1731"/>
      <c r="C5" s="197"/>
      <c r="D5" s="197"/>
      <c r="E5" s="197"/>
    </row>
    <row r="6" spans="1:8" ht="13.5" customHeight="1">
      <c r="A6" s="1622" t="s">
        <v>1530</v>
      </c>
      <c r="B6" s="1623"/>
      <c r="C6" s="211"/>
      <c r="D6" s="211"/>
      <c r="E6" s="211"/>
      <c r="F6" s="211"/>
      <c r="G6" s="211"/>
    </row>
    <row r="7" spans="1:8" s="12" customFormat="1" ht="30" customHeight="1">
      <c r="A7" s="2122" t="s">
        <v>889</v>
      </c>
      <c r="B7" s="1871" t="s">
        <v>577</v>
      </c>
      <c r="C7" s="1871" t="s">
        <v>890</v>
      </c>
      <c r="D7" s="1871" t="s">
        <v>891</v>
      </c>
      <c r="E7" s="2018" t="s">
        <v>892</v>
      </c>
      <c r="F7" s="2122"/>
      <c r="G7" s="2018" t="s">
        <v>893</v>
      </c>
      <c r="H7" s="541"/>
    </row>
    <row r="8" spans="1:8" s="12" customFormat="1" ht="80.099999999999994" customHeight="1">
      <c r="A8" s="2125"/>
      <c r="B8" s="2008"/>
      <c r="C8" s="2008"/>
      <c r="D8" s="2008"/>
      <c r="E8" s="478" t="s">
        <v>894</v>
      </c>
      <c r="F8" s="478" t="s">
        <v>895</v>
      </c>
      <c r="G8" s="2022"/>
      <c r="H8" s="541"/>
    </row>
    <row r="9" spans="1:8" s="12" customFormat="1" ht="20.100000000000001" customHeight="1">
      <c r="A9" s="542" t="s">
        <v>174</v>
      </c>
      <c r="B9" s="774">
        <v>1126679</v>
      </c>
      <c r="C9" s="774">
        <v>547823</v>
      </c>
      <c r="D9" s="774">
        <v>578856</v>
      </c>
      <c r="E9" s="1484">
        <v>60.7</v>
      </c>
      <c r="F9" s="774">
        <v>56</v>
      </c>
      <c r="G9" s="1485">
        <v>106</v>
      </c>
      <c r="H9" s="541"/>
    </row>
    <row r="10" spans="1:8" s="12" customFormat="1" ht="11.1" customHeight="1">
      <c r="A10" s="443" t="s">
        <v>175</v>
      </c>
      <c r="B10" s="774"/>
      <c r="C10" s="774"/>
      <c r="D10" s="774"/>
      <c r="E10" s="1484"/>
      <c r="F10" s="774"/>
      <c r="G10" s="1485"/>
      <c r="H10" s="541"/>
    </row>
    <row r="11" spans="1:8" s="12" customFormat="1" ht="19.899999999999999" customHeight="1">
      <c r="A11" s="543" t="s">
        <v>896</v>
      </c>
      <c r="B11" s="774"/>
      <c r="C11" s="774"/>
      <c r="D11" s="774"/>
      <c r="E11" s="1484"/>
      <c r="F11" s="774"/>
      <c r="G11" s="1485"/>
      <c r="H11" s="541"/>
    </row>
    <row r="12" spans="1:8" s="12" customFormat="1" ht="18" customHeight="1">
      <c r="A12" s="543" t="s">
        <v>127</v>
      </c>
      <c r="B12" s="774">
        <v>509730</v>
      </c>
      <c r="C12" s="774">
        <v>244171</v>
      </c>
      <c r="D12" s="774">
        <v>265559</v>
      </c>
      <c r="E12" s="1484">
        <v>72.400000000000006</v>
      </c>
      <c r="F12" s="774">
        <v>99</v>
      </c>
      <c r="G12" s="1485">
        <v>109</v>
      </c>
      <c r="H12" s="541"/>
    </row>
    <row r="13" spans="1:8" s="12" customFormat="1" ht="11.1" customHeight="1">
      <c r="A13" s="544" t="s">
        <v>897</v>
      </c>
      <c r="B13" s="774"/>
      <c r="C13" s="774"/>
      <c r="D13" s="774"/>
      <c r="E13" s="1484"/>
      <c r="F13" s="774"/>
      <c r="G13" s="1485"/>
      <c r="H13" s="541"/>
    </row>
    <row r="14" spans="1:8" s="12" customFormat="1" ht="14.1" customHeight="1">
      <c r="A14" s="545" t="s">
        <v>128</v>
      </c>
      <c r="B14" s="776">
        <v>160686</v>
      </c>
      <c r="C14" s="776">
        <v>79284</v>
      </c>
      <c r="D14" s="776">
        <v>81402</v>
      </c>
      <c r="E14" s="945">
        <v>33.6</v>
      </c>
      <c r="F14" s="776">
        <v>54</v>
      </c>
      <c r="G14" s="1486">
        <v>103</v>
      </c>
      <c r="H14" s="541"/>
    </row>
    <row r="15" spans="1:8" s="12" customFormat="1" ht="14.1" customHeight="1">
      <c r="A15" s="545" t="s">
        <v>129</v>
      </c>
      <c r="B15" s="776">
        <v>59827</v>
      </c>
      <c r="C15" s="776">
        <v>29466</v>
      </c>
      <c r="D15" s="776">
        <v>30361</v>
      </c>
      <c r="E15" s="945">
        <v>42.9</v>
      </c>
      <c r="F15" s="776">
        <v>29</v>
      </c>
      <c r="G15" s="1486">
        <v>103</v>
      </c>
      <c r="H15" s="541"/>
    </row>
    <row r="16" spans="1:8" s="12" customFormat="1" ht="14.1" customHeight="1">
      <c r="A16" s="545" t="s">
        <v>180</v>
      </c>
      <c r="B16" s="776">
        <v>289217</v>
      </c>
      <c r="C16" s="776">
        <v>135421</v>
      </c>
      <c r="D16" s="776">
        <v>153796</v>
      </c>
      <c r="E16" s="945">
        <v>100</v>
      </c>
      <c r="F16" s="776">
        <v>2832</v>
      </c>
      <c r="G16" s="1486">
        <v>114</v>
      </c>
      <c r="H16" s="541"/>
    </row>
    <row r="17" spans="1:8" s="12" customFormat="1" ht="18" customHeight="1">
      <c r="A17" s="543" t="s">
        <v>130</v>
      </c>
      <c r="B17" s="774">
        <v>363036</v>
      </c>
      <c r="C17" s="774">
        <v>178831</v>
      </c>
      <c r="D17" s="774">
        <v>184205</v>
      </c>
      <c r="E17" s="1484">
        <v>47.8</v>
      </c>
      <c r="F17" s="774">
        <v>41</v>
      </c>
      <c r="G17" s="1485">
        <v>103</v>
      </c>
      <c r="H17" s="1488"/>
    </row>
    <row r="18" spans="1:8" s="12" customFormat="1" ht="11.1" customHeight="1">
      <c r="A18" s="544" t="s">
        <v>897</v>
      </c>
      <c r="B18" s="776"/>
      <c r="C18" s="776"/>
      <c r="D18" s="776"/>
      <c r="E18" s="945"/>
      <c r="F18" s="776"/>
      <c r="G18" s="1487"/>
      <c r="H18" s="541"/>
    </row>
    <row r="19" spans="1:8" s="12" customFormat="1" ht="14.1" customHeight="1">
      <c r="A19" s="545" t="s">
        <v>131</v>
      </c>
      <c r="B19" s="776">
        <v>49258</v>
      </c>
      <c r="C19" s="776">
        <v>24226</v>
      </c>
      <c r="D19" s="776">
        <v>25032</v>
      </c>
      <c r="E19" s="945">
        <v>54.1</v>
      </c>
      <c r="F19" s="776">
        <v>36</v>
      </c>
      <c r="G19" s="1486">
        <v>103</v>
      </c>
      <c r="H19" s="541"/>
    </row>
    <row r="20" spans="1:8" s="12" customFormat="1" ht="14.1" customHeight="1">
      <c r="A20" s="545" t="s">
        <v>132</v>
      </c>
      <c r="B20" s="776">
        <v>37621</v>
      </c>
      <c r="C20" s="776">
        <v>18185</v>
      </c>
      <c r="D20" s="776">
        <v>19436</v>
      </c>
      <c r="E20" s="945">
        <v>51.7</v>
      </c>
      <c r="F20" s="776">
        <v>23</v>
      </c>
      <c r="G20" s="1486">
        <v>107</v>
      </c>
      <c r="H20" s="541"/>
    </row>
    <row r="21" spans="1:8" s="12" customFormat="1" ht="14.1" customHeight="1">
      <c r="A21" s="545" t="s">
        <v>133</v>
      </c>
      <c r="B21" s="776">
        <v>35045</v>
      </c>
      <c r="C21" s="776">
        <v>17627</v>
      </c>
      <c r="D21" s="776">
        <v>17418</v>
      </c>
      <c r="E21" s="945">
        <v>33.200000000000003</v>
      </c>
      <c r="F21" s="776">
        <v>37</v>
      </c>
      <c r="G21" s="1486">
        <v>99</v>
      </c>
      <c r="H21" s="541"/>
    </row>
    <row r="22" spans="1:8" s="12" customFormat="1" ht="14.1" customHeight="1">
      <c r="A22" s="545" t="s">
        <v>134</v>
      </c>
      <c r="B22" s="776">
        <v>49249</v>
      </c>
      <c r="C22" s="776">
        <v>24822</v>
      </c>
      <c r="D22" s="776">
        <v>24427</v>
      </c>
      <c r="E22" s="945">
        <v>7.6</v>
      </c>
      <c r="F22" s="776">
        <v>36</v>
      </c>
      <c r="G22" s="1486">
        <v>98</v>
      </c>
      <c r="H22" s="541"/>
    </row>
    <row r="23" spans="1:8" s="12" customFormat="1" ht="14.1" customHeight="1">
      <c r="A23" s="545" t="s">
        <v>135</v>
      </c>
      <c r="B23" s="776">
        <v>39677</v>
      </c>
      <c r="C23" s="776">
        <v>19400</v>
      </c>
      <c r="D23" s="776">
        <v>20277</v>
      </c>
      <c r="E23" s="945">
        <v>37.5</v>
      </c>
      <c r="F23" s="776">
        <v>27</v>
      </c>
      <c r="G23" s="1486">
        <v>105</v>
      </c>
      <c r="H23" s="541"/>
    </row>
    <row r="24" spans="1:8" s="12" customFormat="1" ht="14.1" customHeight="1">
      <c r="A24" s="545" t="s">
        <v>136</v>
      </c>
      <c r="B24" s="776">
        <v>52442</v>
      </c>
      <c r="C24" s="776">
        <v>26299</v>
      </c>
      <c r="D24" s="776">
        <v>26143</v>
      </c>
      <c r="E24" s="945">
        <v>33.6</v>
      </c>
      <c r="F24" s="776">
        <v>41</v>
      </c>
      <c r="G24" s="1486">
        <v>99</v>
      </c>
      <c r="H24" s="541"/>
    </row>
    <row r="25" spans="1:8" s="12" customFormat="1" ht="14.1" customHeight="1">
      <c r="A25" s="545" t="s">
        <v>137</v>
      </c>
      <c r="B25" s="776">
        <v>40819</v>
      </c>
      <c r="C25" s="776">
        <v>20273</v>
      </c>
      <c r="D25" s="776">
        <v>20546</v>
      </c>
      <c r="E25" s="945">
        <v>50.2</v>
      </c>
      <c r="F25" s="776">
        <v>56</v>
      </c>
      <c r="G25" s="1486">
        <v>101</v>
      </c>
      <c r="H25" s="541"/>
    </row>
    <row r="26" spans="1:8" s="12" customFormat="1" ht="14.1" customHeight="1">
      <c r="A26" s="545" t="s">
        <v>181</v>
      </c>
      <c r="B26" s="776">
        <v>58925</v>
      </c>
      <c r="C26" s="776">
        <v>27999</v>
      </c>
      <c r="D26" s="776">
        <v>30926</v>
      </c>
      <c r="E26" s="945">
        <v>100</v>
      </c>
      <c r="F26" s="776">
        <v>1804</v>
      </c>
      <c r="G26" s="1486">
        <v>110</v>
      </c>
      <c r="H26" s="541"/>
    </row>
    <row r="27" spans="1:8" s="12" customFormat="1" ht="18" customHeight="1">
      <c r="A27" s="543" t="s">
        <v>138</v>
      </c>
      <c r="B27" s="774">
        <v>253913</v>
      </c>
      <c r="C27" s="774">
        <v>124821</v>
      </c>
      <c r="D27" s="774">
        <v>129092</v>
      </c>
      <c r="E27" s="1484">
        <v>55.8</v>
      </c>
      <c r="F27" s="774">
        <v>41</v>
      </c>
      <c r="G27" s="1485">
        <v>103</v>
      </c>
      <c r="H27" s="541"/>
    </row>
    <row r="28" spans="1:8" s="12" customFormat="1" ht="11.1" customHeight="1">
      <c r="A28" s="544" t="s">
        <v>897</v>
      </c>
      <c r="B28" s="776"/>
      <c r="C28" s="776"/>
      <c r="D28" s="776"/>
      <c r="E28" s="945"/>
      <c r="F28" s="776"/>
      <c r="G28" s="1487"/>
      <c r="H28" s="541"/>
    </row>
    <row r="29" spans="1:8" s="12" customFormat="1" ht="14.1" customHeight="1">
      <c r="A29" s="545" t="s">
        <v>139</v>
      </c>
      <c r="B29" s="776">
        <v>53486</v>
      </c>
      <c r="C29" s="776">
        <v>26185</v>
      </c>
      <c r="D29" s="776">
        <v>27301</v>
      </c>
      <c r="E29" s="945">
        <v>57.1</v>
      </c>
      <c r="F29" s="776">
        <v>32</v>
      </c>
      <c r="G29" s="1486">
        <v>104</v>
      </c>
      <c r="H29" s="541"/>
    </row>
    <row r="30" spans="1:8" s="12" customFormat="1" ht="14.1" customHeight="1">
      <c r="A30" s="545" t="s">
        <v>140</v>
      </c>
      <c r="B30" s="776">
        <v>43344</v>
      </c>
      <c r="C30" s="776">
        <v>21415</v>
      </c>
      <c r="D30" s="776">
        <v>21929</v>
      </c>
      <c r="E30" s="945">
        <v>57.5</v>
      </c>
      <c r="F30" s="776">
        <v>45</v>
      </c>
      <c r="G30" s="1486">
        <v>102</v>
      </c>
      <c r="H30" s="541"/>
    </row>
    <row r="31" spans="1:8" s="12" customFormat="1" ht="14.1" customHeight="1">
      <c r="A31" s="545" t="s">
        <v>141</v>
      </c>
      <c r="B31" s="776">
        <v>36548</v>
      </c>
      <c r="C31" s="776">
        <v>18128</v>
      </c>
      <c r="D31" s="776">
        <v>18420</v>
      </c>
      <c r="E31" s="945">
        <v>37</v>
      </c>
      <c r="F31" s="776">
        <v>26</v>
      </c>
      <c r="G31" s="1486">
        <v>102</v>
      </c>
      <c r="H31" s="541"/>
    </row>
    <row r="32" spans="1:8" s="12" customFormat="1" ht="14.1" customHeight="1">
      <c r="A32" s="545" t="s">
        <v>142</v>
      </c>
      <c r="B32" s="776">
        <v>18210</v>
      </c>
      <c r="C32" s="776">
        <v>9047</v>
      </c>
      <c r="D32" s="776">
        <v>9163</v>
      </c>
      <c r="E32" s="945">
        <v>26</v>
      </c>
      <c r="F32" s="776">
        <v>21</v>
      </c>
      <c r="G32" s="1486">
        <v>101</v>
      </c>
      <c r="H32" s="541"/>
    </row>
    <row r="33" spans="1:8" s="12" customFormat="1" ht="14.1" customHeight="1">
      <c r="A33" s="545" t="s">
        <v>143</v>
      </c>
      <c r="B33" s="776">
        <v>34446</v>
      </c>
      <c r="C33" s="776">
        <v>17618</v>
      </c>
      <c r="D33" s="776">
        <v>16828</v>
      </c>
      <c r="E33" s="945">
        <v>0</v>
      </c>
      <c r="F33" s="776">
        <v>26</v>
      </c>
      <c r="G33" s="1486">
        <v>96</v>
      </c>
      <c r="H33" s="541"/>
    </row>
    <row r="34" spans="1:8" s="12" customFormat="1" ht="14.1" customHeight="1">
      <c r="A34" s="545" t="s">
        <v>182</v>
      </c>
      <c r="B34" s="776">
        <v>67879</v>
      </c>
      <c r="C34" s="776">
        <v>32428</v>
      </c>
      <c r="D34" s="776">
        <v>35451</v>
      </c>
      <c r="E34" s="945">
        <v>100</v>
      </c>
      <c r="F34" s="776">
        <v>1036</v>
      </c>
      <c r="G34" s="1486">
        <v>109</v>
      </c>
      <c r="H34" s="541"/>
    </row>
    <row r="35" spans="1:8" ht="24.95" customHeight="1">
      <c r="A35" s="1868" t="s">
        <v>416</v>
      </c>
      <c r="B35" s="1868"/>
      <c r="C35" s="1868"/>
      <c r="D35" s="1868"/>
      <c r="E35" s="1868"/>
      <c r="F35" s="1868"/>
      <c r="G35" s="1868"/>
    </row>
    <row r="36" spans="1:8" s="10" customFormat="1" ht="15" customHeight="1">
      <c r="A36" s="1585" t="s">
        <v>176</v>
      </c>
      <c r="B36" s="1585"/>
      <c r="C36" s="1585"/>
      <c r="D36" s="1585"/>
      <c r="E36" s="1585"/>
      <c r="F36" s="1585"/>
      <c r="G36" s="1585"/>
      <c r="H36" s="249"/>
    </row>
    <row r="39" spans="1:8">
      <c r="C39" s="145"/>
      <c r="D39" s="145"/>
      <c r="E39" s="145"/>
    </row>
    <row r="40" spans="1:8">
      <c r="C40" s="145"/>
      <c r="D40" s="145"/>
      <c r="E40" s="145"/>
    </row>
    <row r="41" spans="1:8">
      <c r="C41" s="145"/>
      <c r="D41" s="248"/>
      <c r="E41" s="145"/>
    </row>
    <row r="42" spans="1:8">
      <c r="C42" s="145"/>
      <c r="D42" s="145"/>
      <c r="E42" s="145"/>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51"/>
    <col min="14" max="16384" width="8.75" style="26"/>
  </cols>
  <sheetData>
    <row r="1" spans="1:13" ht="15" customHeight="1">
      <c r="A1" s="1878" t="s">
        <v>1483</v>
      </c>
      <c r="B1" s="1879"/>
      <c r="C1" s="153"/>
      <c r="D1" s="154"/>
      <c r="E1" s="154"/>
      <c r="F1" s="154"/>
      <c r="G1" s="154"/>
      <c r="H1" s="155"/>
      <c r="J1" s="2129" t="s">
        <v>4</v>
      </c>
      <c r="K1" s="1574"/>
      <c r="L1" s="1574"/>
    </row>
    <row r="2" spans="1:13" ht="13.5" customHeight="1">
      <c r="A2" s="2128" t="s">
        <v>1529</v>
      </c>
      <c r="B2" s="2128"/>
      <c r="C2" s="156"/>
      <c r="D2" s="156"/>
      <c r="E2" s="156"/>
      <c r="F2" s="156"/>
      <c r="G2" s="156"/>
      <c r="J2" s="1575" t="s">
        <v>126</v>
      </c>
      <c r="K2" s="1575"/>
      <c r="L2" s="1575"/>
    </row>
    <row r="3" spans="1:13" ht="15" customHeight="1">
      <c r="A3" s="1730" t="s">
        <v>1484</v>
      </c>
      <c r="B3" s="1731"/>
      <c r="C3" s="156"/>
      <c r="D3" s="193"/>
      <c r="E3" s="811"/>
      <c r="F3" s="812"/>
      <c r="G3" s="812"/>
      <c r="H3" s="813"/>
      <c r="I3" s="813"/>
      <c r="L3" s="155"/>
    </row>
    <row r="4" spans="1:13" ht="13.5" customHeight="1">
      <c r="A4" s="1622" t="s">
        <v>1530</v>
      </c>
      <c r="B4" s="1623"/>
      <c r="C4" s="210"/>
      <c r="D4" s="210"/>
      <c r="E4" s="210"/>
      <c r="F4" s="210"/>
      <c r="G4" s="210"/>
      <c r="H4" s="155"/>
      <c r="I4" s="155"/>
      <c r="J4" s="155"/>
      <c r="K4" s="155"/>
      <c r="L4" s="155"/>
    </row>
    <row r="5" spans="1:13" s="486" customFormat="1" ht="20.100000000000001" customHeight="1">
      <c r="A5" s="2122" t="s">
        <v>889</v>
      </c>
      <c r="B5" s="2126" t="s">
        <v>1095</v>
      </c>
      <c r="C5" s="2127"/>
      <c r="D5" s="2127"/>
      <c r="E5" s="2127"/>
      <c r="F5" s="2127"/>
      <c r="G5" s="2127"/>
      <c r="H5" s="2127"/>
      <c r="I5" s="2127"/>
      <c r="J5" s="2127"/>
      <c r="K5" s="2127"/>
      <c r="L5" s="2127"/>
      <c r="M5" s="485"/>
    </row>
    <row r="6" spans="1:13" s="486" customFormat="1" ht="60" customHeight="1">
      <c r="A6" s="2125"/>
      <c r="B6" s="478" t="s">
        <v>898</v>
      </c>
      <c r="C6" s="546" t="s">
        <v>199</v>
      </c>
      <c r="D6" s="546" t="s">
        <v>200</v>
      </c>
      <c r="E6" s="546" t="s">
        <v>201</v>
      </c>
      <c r="F6" s="546" t="s">
        <v>202</v>
      </c>
      <c r="G6" s="546" t="s">
        <v>203</v>
      </c>
      <c r="H6" s="546" t="s">
        <v>50</v>
      </c>
      <c r="I6" s="546" t="s">
        <v>51</v>
      </c>
      <c r="J6" s="546" t="s">
        <v>52</v>
      </c>
      <c r="K6" s="546" t="s">
        <v>204</v>
      </c>
      <c r="L6" s="480" t="s">
        <v>899</v>
      </c>
      <c r="M6" s="832"/>
    </row>
    <row r="7" spans="1:13" s="486" customFormat="1" ht="20.100000000000001" customHeight="1">
      <c r="A7" s="542" t="s">
        <v>174</v>
      </c>
      <c r="B7" s="1041">
        <v>22898</v>
      </c>
      <c r="C7" s="1041">
        <v>41386</v>
      </c>
      <c r="D7" s="1041">
        <v>71508</v>
      </c>
      <c r="E7" s="1041">
        <v>36490</v>
      </c>
      <c r="F7" s="1041">
        <v>37065</v>
      </c>
      <c r="G7" s="1041">
        <v>65420</v>
      </c>
      <c r="H7" s="1041">
        <v>129218</v>
      </c>
      <c r="I7" s="1041">
        <v>175974</v>
      </c>
      <c r="J7" s="1041">
        <v>162895</v>
      </c>
      <c r="K7" s="1041">
        <v>144699</v>
      </c>
      <c r="L7" s="1042">
        <v>239126</v>
      </c>
      <c r="M7" s="1307"/>
    </row>
    <row r="8" spans="1:13" s="486" customFormat="1" ht="11.25">
      <c r="A8" s="443" t="s">
        <v>175</v>
      </c>
      <c r="B8" s="1043"/>
      <c r="C8" s="1043"/>
      <c r="D8" s="1043"/>
      <c r="E8" s="1043"/>
      <c r="F8" s="1043"/>
      <c r="G8" s="1043"/>
      <c r="H8" s="1043"/>
      <c r="I8" s="1043"/>
      <c r="J8" s="1043"/>
      <c r="K8" s="1043"/>
      <c r="L8" s="969"/>
      <c r="M8" s="1308"/>
    </row>
    <row r="9" spans="1:13" s="486" customFormat="1" ht="20.100000000000001" customHeight="1">
      <c r="A9" s="543" t="s">
        <v>900</v>
      </c>
      <c r="B9" s="968"/>
      <c r="C9" s="968"/>
      <c r="D9" s="968"/>
      <c r="E9" s="968"/>
      <c r="F9" s="968"/>
      <c r="G9" s="968"/>
      <c r="H9" s="968"/>
      <c r="I9" s="968"/>
      <c r="J9" s="968"/>
      <c r="K9" s="968"/>
      <c r="L9" s="969"/>
      <c r="M9" s="485"/>
    </row>
    <row r="10" spans="1:13" s="486" customFormat="1" ht="20.100000000000001" customHeight="1">
      <c r="A10" s="543" t="s">
        <v>127</v>
      </c>
      <c r="B10" s="1309">
        <v>11128</v>
      </c>
      <c r="C10" s="1309">
        <v>19819</v>
      </c>
      <c r="D10" s="1309">
        <v>33102</v>
      </c>
      <c r="E10" s="1309">
        <v>16524</v>
      </c>
      <c r="F10" s="1309">
        <v>16589</v>
      </c>
      <c r="G10" s="1309">
        <v>26764</v>
      </c>
      <c r="H10" s="1309">
        <v>60500</v>
      </c>
      <c r="I10" s="1309">
        <v>83667</v>
      </c>
      <c r="J10" s="1309">
        <v>75174</v>
      </c>
      <c r="K10" s="1309">
        <v>61505</v>
      </c>
      <c r="L10" s="970">
        <v>104958</v>
      </c>
      <c r="M10" s="1308"/>
    </row>
    <row r="11" spans="1:13" s="486" customFormat="1" ht="11.25">
      <c r="A11" s="544" t="s">
        <v>897</v>
      </c>
      <c r="B11" s="1309"/>
      <c r="C11" s="1309"/>
      <c r="D11" s="1309"/>
      <c r="E11" s="1309"/>
      <c r="F11" s="1309"/>
      <c r="G11" s="1309"/>
      <c r="H11" s="1309"/>
      <c r="I11" s="1309"/>
      <c r="J11" s="1309"/>
      <c r="K11" s="1309"/>
      <c r="L11" s="970"/>
      <c r="M11" s="1308"/>
    </row>
    <row r="12" spans="1:13" s="486" customFormat="1" ht="11.25">
      <c r="A12" s="545" t="s">
        <v>128</v>
      </c>
      <c r="B12" s="935">
        <v>3568</v>
      </c>
      <c r="C12" s="935">
        <v>6719</v>
      </c>
      <c r="D12" s="935">
        <v>12019</v>
      </c>
      <c r="E12" s="935">
        <v>5765</v>
      </c>
      <c r="F12" s="935">
        <v>5675</v>
      </c>
      <c r="G12" s="935">
        <v>9312</v>
      </c>
      <c r="H12" s="935">
        <v>17627</v>
      </c>
      <c r="I12" s="935">
        <v>26420</v>
      </c>
      <c r="J12" s="935">
        <v>24142</v>
      </c>
      <c r="K12" s="935">
        <v>19753</v>
      </c>
      <c r="L12" s="1306">
        <v>29686</v>
      </c>
      <c r="M12" s="1308"/>
    </row>
    <row r="13" spans="1:13" s="486" customFormat="1" ht="11.25">
      <c r="A13" s="545" t="s">
        <v>129</v>
      </c>
      <c r="B13" s="935">
        <v>920</v>
      </c>
      <c r="C13" s="935">
        <v>1896</v>
      </c>
      <c r="D13" s="935">
        <v>3472</v>
      </c>
      <c r="E13" s="935">
        <v>1811</v>
      </c>
      <c r="F13" s="935">
        <v>1759</v>
      </c>
      <c r="G13" s="935">
        <v>4029</v>
      </c>
      <c r="H13" s="935">
        <v>6423</v>
      </c>
      <c r="I13" s="935">
        <v>8537</v>
      </c>
      <c r="J13" s="935">
        <v>8735</v>
      </c>
      <c r="K13" s="935">
        <v>8500</v>
      </c>
      <c r="L13" s="1306">
        <v>13745</v>
      </c>
      <c r="M13" s="1308"/>
    </row>
    <row r="14" spans="1:13" s="486" customFormat="1" ht="11.25">
      <c r="A14" s="545" t="s">
        <v>180</v>
      </c>
      <c r="B14" s="935">
        <v>6640</v>
      </c>
      <c r="C14" s="935">
        <v>11204</v>
      </c>
      <c r="D14" s="935">
        <v>17611</v>
      </c>
      <c r="E14" s="935">
        <v>8948</v>
      </c>
      <c r="F14" s="935">
        <v>9155</v>
      </c>
      <c r="G14" s="935">
        <v>13423</v>
      </c>
      <c r="H14" s="935">
        <v>36450</v>
      </c>
      <c r="I14" s="935">
        <v>48710</v>
      </c>
      <c r="J14" s="935">
        <v>42297</v>
      </c>
      <c r="K14" s="935">
        <v>33252</v>
      </c>
      <c r="L14" s="1306">
        <v>61527</v>
      </c>
      <c r="M14" s="1308"/>
    </row>
    <row r="15" spans="1:13" s="486" customFormat="1" ht="20.100000000000001" customHeight="1">
      <c r="A15" s="543" t="s">
        <v>130</v>
      </c>
      <c r="B15" s="1309">
        <v>6973</v>
      </c>
      <c r="C15" s="1309">
        <v>12638</v>
      </c>
      <c r="D15" s="1309">
        <v>22161</v>
      </c>
      <c r="E15" s="1309">
        <v>11706</v>
      </c>
      <c r="F15" s="1309">
        <v>11993</v>
      </c>
      <c r="G15" s="1309">
        <v>22177</v>
      </c>
      <c r="H15" s="1309">
        <v>39782</v>
      </c>
      <c r="I15" s="1309">
        <v>53489</v>
      </c>
      <c r="J15" s="1309">
        <v>51260</v>
      </c>
      <c r="K15" s="1309">
        <v>49092</v>
      </c>
      <c r="L15" s="970">
        <v>81765</v>
      </c>
      <c r="M15" s="1308"/>
    </row>
    <row r="16" spans="1:13" s="486" customFormat="1" ht="11.25">
      <c r="A16" s="544" t="s">
        <v>897</v>
      </c>
      <c r="B16" s="935"/>
      <c r="C16" s="935"/>
      <c r="D16" s="935"/>
      <c r="E16" s="935"/>
      <c r="F16" s="935"/>
      <c r="G16" s="935"/>
      <c r="H16" s="935"/>
      <c r="I16" s="935"/>
      <c r="J16" s="935"/>
      <c r="K16" s="935"/>
      <c r="L16" s="1306"/>
      <c r="M16" s="1308"/>
    </row>
    <row r="17" spans="1:13" s="486" customFormat="1" ht="11.25">
      <c r="A17" s="545" t="s">
        <v>131</v>
      </c>
      <c r="B17" s="935">
        <v>883</v>
      </c>
      <c r="C17" s="935">
        <v>1746</v>
      </c>
      <c r="D17" s="935">
        <v>2983</v>
      </c>
      <c r="E17" s="935">
        <v>1534</v>
      </c>
      <c r="F17" s="935">
        <v>1511</v>
      </c>
      <c r="G17" s="935">
        <v>2855</v>
      </c>
      <c r="H17" s="935">
        <v>5041</v>
      </c>
      <c r="I17" s="935">
        <v>7138</v>
      </c>
      <c r="J17" s="935">
        <v>6646</v>
      </c>
      <c r="K17" s="935">
        <v>6736</v>
      </c>
      <c r="L17" s="1306">
        <v>12185</v>
      </c>
      <c r="M17" s="1308"/>
    </row>
    <row r="18" spans="1:13" s="486" customFormat="1" ht="11.25">
      <c r="A18" s="545" t="s">
        <v>132</v>
      </c>
      <c r="B18" s="935">
        <v>497</v>
      </c>
      <c r="C18" s="935">
        <v>1003</v>
      </c>
      <c r="D18" s="935">
        <v>2011</v>
      </c>
      <c r="E18" s="935">
        <v>1044</v>
      </c>
      <c r="F18" s="935">
        <v>1071</v>
      </c>
      <c r="G18" s="935">
        <v>2089</v>
      </c>
      <c r="H18" s="935">
        <v>3248</v>
      </c>
      <c r="I18" s="935">
        <v>5235</v>
      </c>
      <c r="J18" s="935">
        <v>5287</v>
      </c>
      <c r="K18" s="935">
        <v>5218</v>
      </c>
      <c r="L18" s="1306">
        <v>10918</v>
      </c>
      <c r="M18" s="1308"/>
    </row>
    <row r="19" spans="1:13" s="486" customFormat="1" ht="11.25">
      <c r="A19" s="545" t="s">
        <v>133</v>
      </c>
      <c r="B19" s="935">
        <v>719</v>
      </c>
      <c r="C19" s="935">
        <v>1305</v>
      </c>
      <c r="D19" s="935">
        <v>2120</v>
      </c>
      <c r="E19" s="935">
        <v>1088</v>
      </c>
      <c r="F19" s="935">
        <v>1061</v>
      </c>
      <c r="G19" s="935">
        <v>2738</v>
      </c>
      <c r="H19" s="935">
        <v>4419</v>
      </c>
      <c r="I19" s="935">
        <v>4948</v>
      </c>
      <c r="J19" s="935">
        <v>5084</v>
      </c>
      <c r="K19" s="935">
        <v>4862</v>
      </c>
      <c r="L19" s="1306">
        <v>6701</v>
      </c>
      <c r="M19" s="1308"/>
    </row>
    <row r="20" spans="1:13" s="486" customFormat="1" ht="11.25">
      <c r="A20" s="545" t="s">
        <v>134</v>
      </c>
      <c r="B20" s="935">
        <v>970</v>
      </c>
      <c r="C20" s="935">
        <v>1862</v>
      </c>
      <c r="D20" s="935">
        <v>3416</v>
      </c>
      <c r="E20" s="935">
        <v>1760</v>
      </c>
      <c r="F20" s="935">
        <v>1723</v>
      </c>
      <c r="G20" s="935">
        <v>3499</v>
      </c>
      <c r="H20" s="935">
        <v>5777</v>
      </c>
      <c r="I20" s="935">
        <v>7407</v>
      </c>
      <c r="J20" s="935">
        <v>7255</v>
      </c>
      <c r="K20" s="935">
        <v>6575</v>
      </c>
      <c r="L20" s="1306">
        <v>9005</v>
      </c>
      <c r="M20" s="1308"/>
    </row>
    <row r="21" spans="1:13" s="486" customFormat="1" ht="11.25">
      <c r="A21" s="545" t="s">
        <v>135</v>
      </c>
      <c r="B21" s="935">
        <v>648</v>
      </c>
      <c r="C21" s="935">
        <v>1163</v>
      </c>
      <c r="D21" s="935">
        <v>2153</v>
      </c>
      <c r="E21" s="935">
        <v>1150</v>
      </c>
      <c r="F21" s="935">
        <v>1200</v>
      </c>
      <c r="G21" s="935">
        <v>2576</v>
      </c>
      <c r="H21" s="935">
        <v>4286</v>
      </c>
      <c r="I21" s="935">
        <v>5327</v>
      </c>
      <c r="J21" s="935">
        <v>5655</v>
      </c>
      <c r="K21" s="935">
        <v>5744</v>
      </c>
      <c r="L21" s="1306">
        <v>9775</v>
      </c>
      <c r="M21" s="1308"/>
    </row>
    <row r="22" spans="1:13" s="486" customFormat="1" ht="11.25">
      <c r="A22" s="545" t="s">
        <v>136</v>
      </c>
      <c r="B22" s="935">
        <v>1139</v>
      </c>
      <c r="C22" s="935">
        <v>1975</v>
      </c>
      <c r="D22" s="935">
        <v>3465</v>
      </c>
      <c r="E22" s="935">
        <v>1795</v>
      </c>
      <c r="F22" s="935">
        <v>1820</v>
      </c>
      <c r="G22" s="935">
        <v>3381</v>
      </c>
      <c r="H22" s="935">
        <v>6083</v>
      </c>
      <c r="I22" s="935">
        <v>7528</v>
      </c>
      <c r="J22" s="935">
        <v>7260</v>
      </c>
      <c r="K22" s="935">
        <v>6766</v>
      </c>
      <c r="L22" s="1306">
        <v>11230</v>
      </c>
      <c r="M22" s="1308"/>
    </row>
    <row r="23" spans="1:13" s="486" customFormat="1" ht="11.25">
      <c r="A23" s="545" t="s">
        <v>137</v>
      </c>
      <c r="B23" s="935">
        <v>910</v>
      </c>
      <c r="C23" s="935">
        <v>1510</v>
      </c>
      <c r="D23" s="935">
        <v>2519</v>
      </c>
      <c r="E23" s="935">
        <v>1306</v>
      </c>
      <c r="F23" s="935">
        <v>1380</v>
      </c>
      <c r="G23" s="935">
        <v>2609</v>
      </c>
      <c r="H23" s="935">
        <v>4644</v>
      </c>
      <c r="I23" s="935">
        <v>6233</v>
      </c>
      <c r="J23" s="935">
        <v>5715</v>
      </c>
      <c r="K23" s="935">
        <v>5488</v>
      </c>
      <c r="L23" s="1306">
        <v>8505</v>
      </c>
      <c r="M23" s="1308"/>
    </row>
    <row r="24" spans="1:13" s="486" customFormat="1" ht="11.25">
      <c r="A24" s="545" t="s">
        <v>183</v>
      </c>
      <c r="B24" s="935">
        <v>1207</v>
      </c>
      <c r="C24" s="935">
        <v>2074</v>
      </c>
      <c r="D24" s="935">
        <v>3494</v>
      </c>
      <c r="E24" s="935">
        <v>2029</v>
      </c>
      <c r="F24" s="935">
        <v>2227</v>
      </c>
      <c r="G24" s="935">
        <v>2430</v>
      </c>
      <c r="H24" s="935">
        <v>6284</v>
      </c>
      <c r="I24" s="935">
        <v>9673</v>
      </c>
      <c r="J24" s="935">
        <v>8358</v>
      </c>
      <c r="K24" s="935">
        <v>7703</v>
      </c>
      <c r="L24" s="1306">
        <v>13446</v>
      </c>
      <c r="M24" s="1308"/>
    </row>
    <row r="25" spans="1:13" s="486" customFormat="1" ht="20.100000000000001" customHeight="1">
      <c r="A25" s="543" t="s">
        <v>138</v>
      </c>
      <c r="B25" s="1309">
        <v>4797</v>
      </c>
      <c r="C25" s="1309">
        <v>8929</v>
      </c>
      <c r="D25" s="1309">
        <v>16245</v>
      </c>
      <c r="E25" s="1309">
        <v>8260</v>
      </c>
      <c r="F25" s="1309">
        <v>8483</v>
      </c>
      <c r="G25" s="1309">
        <v>16479</v>
      </c>
      <c r="H25" s="1309">
        <v>28936</v>
      </c>
      <c r="I25" s="1309">
        <v>38818</v>
      </c>
      <c r="J25" s="1309">
        <v>36461</v>
      </c>
      <c r="K25" s="1309">
        <v>34102</v>
      </c>
      <c r="L25" s="970">
        <v>52403</v>
      </c>
      <c r="M25" s="1308"/>
    </row>
    <row r="26" spans="1:13" s="486" customFormat="1" ht="11.25">
      <c r="A26" s="544" t="s">
        <v>897</v>
      </c>
      <c r="B26" s="935"/>
      <c r="C26" s="935"/>
      <c r="D26" s="935"/>
      <c r="E26" s="935"/>
      <c r="F26" s="935"/>
      <c r="G26" s="935"/>
      <c r="H26" s="935"/>
      <c r="I26" s="935"/>
      <c r="J26" s="935"/>
      <c r="K26" s="935"/>
      <c r="L26" s="1306"/>
      <c r="M26" s="1308"/>
    </row>
    <row r="27" spans="1:13" s="486" customFormat="1" ht="11.25">
      <c r="A27" s="545" t="s">
        <v>139</v>
      </c>
      <c r="B27" s="935">
        <v>972</v>
      </c>
      <c r="C27" s="935">
        <v>1795</v>
      </c>
      <c r="D27" s="935">
        <v>3219</v>
      </c>
      <c r="E27" s="935">
        <v>1658</v>
      </c>
      <c r="F27" s="935">
        <v>1676</v>
      </c>
      <c r="G27" s="935">
        <v>3578</v>
      </c>
      <c r="H27" s="935">
        <v>5874</v>
      </c>
      <c r="I27" s="935">
        <v>8001</v>
      </c>
      <c r="J27" s="935">
        <v>7900</v>
      </c>
      <c r="K27" s="935">
        <v>7343</v>
      </c>
      <c r="L27" s="1306">
        <v>11470</v>
      </c>
      <c r="M27" s="1307"/>
    </row>
    <row r="28" spans="1:13" s="486" customFormat="1" ht="11.25">
      <c r="A28" s="545" t="s">
        <v>140</v>
      </c>
      <c r="B28" s="935">
        <v>747</v>
      </c>
      <c r="C28" s="935">
        <v>1441</v>
      </c>
      <c r="D28" s="935">
        <v>2722</v>
      </c>
      <c r="E28" s="935">
        <v>1425</v>
      </c>
      <c r="F28" s="935">
        <v>1423</v>
      </c>
      <c r="G28" s="935">
        <v>3088</v>
      </c>
      <c r="H28" s="935">
        <v>4763</v>
      </c>
      <c r="I28" s="935">
        <v>6440</v>
      </c>
      <c r="J28" s="935">
        <v>6317</v>
      </c>
      <c r="K28" s="935">
        <v>5944</v>
      </c>
      <c r="L28" s="1306">
        <v>9034</v>
      </c>
      <c r="M28" s="1307"/>
    </row>
    <row r="29" spans="1:13" s="486" customFormat="1" ht="11.25">
      <c r="A29" s="545" t="s">
        <v>141</v>
      </c>
      <c r="B29" s="935">
        <v>623</v>
      </c>
      <c r="C29" s="935">
        <v>1158</v>
      </c>
      <c r="D29" s="935">
        <v>2237</v>
      </c>
      <c r="E29" s="935">
        <v>1059</v>
      </c>
      <c r="F29" s="935">
        <v>1106</v>
      </c>
      <c r="G29" s="935">
        <v>2397</v>
      </c>
      <c r="H29" s="935">
        <v>4385</v>
      </c>
      <c r="I29" s="935">
        <v>5464</v>
      </c>
      <c r="J29" s="935">
        <v>5220</v>
      </c>
      <c r="K29" s="935">
        <v>5117</v>
      </c>
      <c r="L29" s="1306">
        <v>7782</v>
      </c>
      <c r="M29" s="1307"/>
    </row>
    <row r="30" spans="1:13" s="486" customFormat="1" ht="11.25">
      <c r="A30" s="545" t="s">
        <v>142</v>
      </c>
      <c r="B30" s="935">
        <v>286</v>
      </c>
      <c r="C30" s="935">
        <v>555</v>
      </c>
      <c r="D30" s="935">
        <v>1054</v>
      </c>
      <c r="E30" s="935">
        <v>564</v>
      </c>
      <c r="F30" s="935">
        <v>645</v>
      </c>
      <c r="G30" s="935">
        <v>1124</v>
      </c>
      <c r="H30" s="935">
        <v>2025</v>
      </c>
      <c r="I30" s="935">
        <v>2596</v>
      </c>
      <c r="J30" s="935">
        <v>2725</v>
      </c>
      <c r="K30" s="935">
        <v>2545</v>
      </c>
      <c r="L30" s="1306">
        <v>4091</v>
      </c>
      <c r="M30" s="1307"/>
    </row>
    <row r="31" spans="1:13" s="486" customFormat="1" ht="11.25">
      <c r="A31" s="545" t="s">
        <v>143</v>
      </c>
      <c r="B31" s="935">
        <v>653</v>
      </c>
      <c r="C31" s="935">
        <v>1278</v>
      </c>
      <c r="D31" s="935">
        <v>2470</v>
      </c>
      <c r="E31" s="935">
        <v>1299</v>
      </c>
      <c r="F31" s="935">
        <v>1334</v>
      </c>
      <c r="G31" s="935">
        <v>2399</v>
      </c>
      <c r="H31" s="935">
        <v>4071</v>
      </c>
      <c r="I31" s="935">
        <v>5092</v>
      </c>
      <c r="J31" s="935">
        <v>4709</v>
      </c>
      <c r="K31" s="935">
        <v>4572</v>
      </c>
      <c r="L31" s="1306">
        <v>6569</v>
      </c>
      <c r="M31" s="1307"/>
    </row>
    <row r="32" spans="1:13" s="486" customFormat="1" ht="11.25">
      <c r="A32" s="545" t="s">
        <v>182</v>
      </c>
      <c r="B32" s="935">
        <v>1516</v>
      </c>
      <c r="C32" s="935">
        <v>2702</v>
      </c>
      <c r="D32" s="935">
        <v>4543</v>
      </c>
      <c r="E32" s="935">
        <v>2255</v>
      </c>
      <c r="F32" s="935">
        <v>2299</v>
      </c>
      <c r="G32" s="935">
        <v>3893</v>
      </c>
      <c r="H32" s="935">
        <v>7818</v>
      </c>
      <c r="I32" s="935">
        <v>11225</v>
      </c>
      <c r="J32" s="935">
        <v>9590</v>
      </c>
      <c r="K32" s="935">
        <v>8581</v>
      </c>
      <c r="L32" s="1306">
        <v>13457</v>
      </c>
      <c r="M32" s="1307"/>
    </row>
    <row r="33" spans="13:13">
      <c r="M33" s="833"/>
    </row>
    <row r="34" spans="13:13">
      <c r="M34" s="833"/>
    </row>
    <row r="35" spans="13:13">
      <c r="M35" s="834"/>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51"/>
    <col min="10" max="16384" width="8.75" style="26"/>
  </cols>
  <sheetData>
    <row r="1" spans="1:9" s="62" customFormat="1" ht="15" customHeight="1">
      <c r="A1" s="1878" t="s">
        <v>1485</v>
      </c>
      <c r="B1" s="1879"/>
      <c r="C1" s="250"/>
      <c r="D1" s="250"/>
      <c r="E1" s="82"/>
      <c r="G1" s="1574" t="s">
        <v>4</v>
      </c>
      <c r="H1" s="1574"/>
      <c r="I1" s="63"/>
    </row>
    <row r="2" spans="1:9" ht="13.5" customHeight="1">
      <c r="A2" s="2012" t="s">
        <v>1529</v>
      </c>
      <c r="B2" s="2013"/>
      <c r="C2" s="158"/>
      <c r="D2" s="158"/>
      <c r="E2" s="159"/>
      <c r="F2" s="747"/>
      <c r="G2" s="1575" t="s">
        <v>126</v>
      </c>
      <c r="H2" s="1575"/>
    </row>
    <row r="3" spans="1:9" ht="15" customHeight="1">
      <c r="A3" s="1730" t="s">
        <v>1486</v>
      </c>
      <c r="B3" s="1731"/>
      <c r="C3" s="811"/>
      <c r="D3" s="812"/>
      <c r="E3" s="812"/>
      <c r="F3" s="813"/>
      <c r="G3" s="813"/>
      <c r="H3" s="157"/>
    </row>
    <row r="4" spans="1:9" ht="13.5" customHeight="1">
      <c r="A4" s="1790" t="s">
        <v>1530</v>
      </c>
      <c r="B4" s="1791"/>
      <c r="C4" s="209"/>
      <c r="D4" s="209"/>
      <c r="E4" s="157"/>
      <c r="F4" s="157"/>
      <c r="G4" s="157"/>
      <c r="H4" s="157"/>
    </row>
    <row r="5" spans="1:9" s="486" customFormat="1" ht="20.100000000000001" customHeight="1">
      <c r="A5" s="1938" t="s">
        <v>696</v>
      </c>
      <c r="B5" s="2131" t="s">
        <v>1096</v>
      </c>
      <c r="C5" s="2132"/>
      <c r="D5" s="2132"/>
      <c r="E5" s="2132"/>
      <c r="F5" s="2132"/>
      <c r="G5" s="2133"/>
      <c r="H5" s="1953" t="s">
        <v>901</v>
      </c>
      <c r="I5" s="485"/>
    </row>
    <row r="6" spans="1:9" s="486" customFormat="1" ht="20.100000000000001" customHeight="1">
      <c r="A6" s="2130"/>
      <c r="B6" s="1953" t="s">
        <v>902</v>
      </c>
      <c r="C6" s="547"/>
      <c r="D6" s="1953" t="s">
        <v>903</v>
      </c>
      <c r="E6" s="548"/>
      <c r="F6" s="1953" t="s">
        <v>904</v>
      </c>
      <c r="G6" s="547"/>
      <c r="H6" s="2134"/>
      <c r="I6" s="485"/>
    </row>
    <row r="7" spans="1:9" s="486" customFormat="1" ht="99.95" customHeight="1">
      <c r="A7" s="2130"/>
      <c r="B7" s="2134"/>
      <c r="C7" s="440" t="s">
        <v>905</v>
      </c>
      <c r="D7" s="2134"/>
      <c r="E7" s="440" t="s">
        <v>906</v>
      </c>
      <c r="F7" s="2134"/>
      <c r="G7" s="440" t="s">
        <v>907</v>
      </c>
      <c r="H7" s="2134"/>
      <c r="I7" s="485"/>
    </row>
    <row r="8" spans="1:9" s="486" customFormat="1" ht="20.100000000000001" customHeight="1">
      <c r="A8" s="524" t="s">
        <v>174</v>
      </c>
      <c r="B8" s="1032">
        <v>197608</v>
      </c>
      <c r="C8" s="1032">
        <v>96113</v>
      </c>
      <c r="D8" s="1032">
        <v>651815</v>
      </c>
      <c r="E8" s="1032">
        <v>302441</v>
      </c>
      <c r="F8" s="1032">
        <v>277256</v>
      </c>
      <c r="G8" s="1032">
        <v>180302</v>
      </c>
      <c r="H8" s="1034">
        <v>72.900000000000006</v>
      </c>
      <c r="I8" s="485"/>
    </row>
    <row r="9" spans="1:9" s="486" customFormat="1" ht="11.25">
      <c r="A9" s="443" t="s">
        <v>175</v>
      </c>
      <c r="B9" s="1044"/>
      <c r="C9" s="1044"/>
      <c r="D9" s="1044"/>
      <c r="E9" s="1044"/>
      <c r="F9" s="1044"/>
      <c r="G9" s="1044"/>
      <c r="H9" s="970"/>
      <c r="I9" s="485"/>
    </row>
    <row r="10" spans="1:9" s="486" customFormat="1" ht="20.100000000000001" customHeight="1">
      <c r="A10" s="549" t="s">
        <v>896</v>
      </c>
      <c r="B10" s="971"/>
      <c r="C10" s="968"/>
      <c r="D10" s="971"/>
      <c r="E10" s="968"/>
      <c r="F10" s="971"/>
      <c r="G10" s="969"/>
      <c r="H10" s="970"/>
      <c r="I10" s="485"/>
    </row>
    <row r="11" spans="1:9" s="486" customFormat="1" ht="20.100000000000001" customHeight="1">
      <c r="A11" s="549" t="s">
        <v>127</v>
      </c>
      <c r="B11" s="774">
        <v>92020</v>
      </c>
      <c r="C11" s="774">
        <v>44898</v>
      </c>
      <c r="D11" s="774">
        <v>296563</v>
      </c>
      <c r="E11" s="774">
        <v>140793</v>
      </c>
      <c r="F11" s="774">
        <v>121147</v>
      </c>
      <c r="G11" s="774">
        <v>79868</v>
      </c>
      <c r="H11" s="775">
        <v>71.900000000000006</v>
      </c>
      <c r="I11" s="485"/>
    </row>
    <row r="12" spans="1:9" s="486" customFormat="1" ht="11.25">
      <c r="A12" s="550" t="s">
        <v>908</v>
      </c>
      <c r="B12" s="776"/>
      <c r="C12" s="776"/>
      <c r="D12" s="776"/>
      <c r="E12" s="776"/>
      <c r="F12" s="776"/>
      <c r="G12" s="776"/>
      <c r="H12" s="777"/>
      <c r="I12" s="485"/>
    </row>
    <row r="13" spans="1:9" s="486" customFormat="1" ht="11.25">
      <c r="A13" s="444" t="s">
        <v>128</v>
      </c>
      <c r="B13" s="776">
        <v>31997</v>
      </c>
      <c r="C13" s="776">
        <v>15644</v>
      </c>
      <c r="D13" s="776">
        <v>93986</v>
      </c>
      <c r="E13" s="776">
        <v>43633</v>
      </c>
      <c r="F13" s="776">
        <v>34703</v>
      </c>
      <c r="G13" s="776">
        <v>22125</v>
      </c>
      <c r="H13" s="946">
        <v>71</v>
      </c>
      <c r="I13" s="485"/>
    </row>
    <row r="14" spans="1:9" s="486" customFormat="1" ht="11.25">
      <c r="A14" s="444" t="s">
        <v>129</v>
      </c>
      <c r="B14" s="776">
        <v>9281</v>
      </c>
      <c r="C14" s="776">
        <v>4532</v>
      </c>
      <c r="D14" s="776">
        <v>34640</v>
      </c>
      <c r="E14" s="776">
        <v>15519</v>
      </c>
      <c r="F14" s="776">
        <v>15906</v>
      </c>
      <c r="G14" s="776">
        <v>10310</v>
      </c>
      <c r="H14" s="946">
        <v>72.7</v>
      </c>
      <c r="I14" s="485"/>
    </row>
    <row r="15" spans="1:9" s="486" customFormat="1" ht="11.25">
      <c r="A15" s="444" t="s">
        <v>180</v>
      </c>
      <c r="B15" s="776">
        <v>50742</v>
      </c>
      <c r="C15" s="776">
        <v>24722</v>
      </c>
      <c r="D15" s="776">
        <v>167937</v>
      </c>
      <c r="E15" s="776">
        <v>81641</v>
      </c>
      <c r="F15" s="776">
        <v>70538</v>
      </c>
      <c r="G15" s="776">
        <v>47433</v>
      </c>
      <c r="H15" s="946">
        <v>72.2</v>
      </c>
      <c r="I15" s="485"/>
    </row>
    <row r="16" spans="1:9" s="486" customFormat="1" ht="20.100000000000001" customHeight="1">
      <c r="A16" s="549" t="s">
        <v>130</v>
      </c>
      <c r="B16" s="774">
        <v>61676</v>
      </c>
      <c r="C16" s="774">
        <v>29997</v>
      </c>
      <c r="D16" s="774">
        <v>206630</v>
      </c>
      <c r="E16" s="774">
        <v>93399</v>
      </c>
      <c r="F16" s="774">
        <v>94730</v>
      </c>
      <c r="G16" s="774">
        <v>60809</v>
      </c>
      <c r="H16" s="1234">
        <v>75.7</v>
      </c>
      <c r="I16" s="485"/>
    </row>
    <row r="17" spans="1:9" s="486" customFormat="1" ht="11.25">
      <c r="A17" s="550" t="s">
        <v>909</v>
      </c>
      <c r="B17" s="776"/>
      <c r="C17" s="776"/>
      <c r="D17" s="776"/>
      <c r="E17" s="776"/>
      <c r="F17" s="776"/>
      <c r="G17" s="776"/>
      <c r="H17" s="946"/>
      <c r="I17" s="485"/>
    </row>
    <row r="18" spans="1:9" s="486" customFormat="1" ht="11.25">
      <c r="A18" s="444" t="s">
        <v>131</v>
      </c>
      <c r="B18" s="776">
        <v>8184</v>
      </c>
      <c r="C18" s="776">
        <v>3917</v>
      </c>
      <c r="D18" s="776">
        <v>27072</v>
      </c>
      <c r="E18" s="776">
        <v>12216</v>
      </c>
      <c r="F18" s="776">
        <v>14002</v>
      </c>
      <c r="G18" s="776">
        <v>8899</v>
      </c>
      <c r="H18" s="946">
        <v>82</v>
      </c>
      <c r="I18" s="485"/>
    </row>
    <row r="19" spans="1:9" s="486" customFormat="1" ht="11.25">
      <c r="A19" s="444" t="s">
        <v>132</v>
      </c>
      <c r="B19" s="776">
        <v>5297</v>
      </c>
      <c r="C19" s="776">
        <v>2561</v>
      </c>
      <c r="D19" s="776">
        <v>19925</v>
      </c>
      <c r="E19" s="776">
        <v>8862</v>
      </c>
      <c r="F19" s="776">
        <v>12399</v>
      </c>
      <c r="G19" s="776">
        <v>8013</v>
      </c>
      <c r="H19" s="946">
        <v>88.8</v>
      </c>
      <c r="I19" s="485"/>
    </row>
    <row r="20" spans="1:9" s="486" customFormat="1" ht="11.25">
      <c r="A20" s="444" t="s">
        <v>133</v>
      </c>
      <c r="B20" s="776">
        <v>5956</v>
      </c>
      <c r="C20" s="776">
        <v>2816</v>
      </c>
      <c r="D20" s="776">
        <v>21268</v>
      </c>
      <c r="E20" s="776">
        <v>9571</v>
      </c>
      <c r="F20" s="776">
        <v>7821</v>
      </c>
      <c r="G20" s="776">
        <v>5031</v>
      </c>
      <c r="H20" s="946">
        <v>64.8</v>
      </c>
      <c r="I20" s="485"/>
    </row>
    <row r="21" spans="1:9" s="486" customFormat="1" ht="11.25">
      <c r="A21" s="444" t="s">
        <v>134</v>
      </c>
      <c r="B21" s="776">
        <v>9166</v>
      </c>
      <c r="C21" s="776">
        <v>4444</v>
      </c>
      <c r="D21" s="776">
        <v>29513</v>
      </c>
      <c r="E21" s="776">
        <v>13360</v>
      </c>
      <c r="F21" s="776">
        <v>10570</v>
      </c>
      <c r="G21" s="776">
        <v>6623</v>
      </c>
      <c r="H21" s="946">
        <v>66.900000000000006</v>
      </c>
      <c r="I21" s="485"/>
    </row>
    <row r="22" spans="1:9" s="486" customFormat="1" ht="11.25">
      <c r="A22" s="444" t="s">
        <v>135</v>
      </c>
      <c r="B22" s="776">
        <v>5966</v>
      </c>
      <c r="C22" s="776">
        <v>2977</v>
      </c>
      <c r="D22" s="776">
        <v>22480</v>
      </c>
      <c r="E22" s="776">
        <v>10153</v>
      </c>
      <c r="F22" s="776">
        <v>11231</v>
      </c>
      <c r="G22" s="776">
        <v>7147</v>
      </c>
      <c r="H22" s="946">
        <v>76.5</v>
      </c>
      <c r="I22" s="485"/>
    </row>
    <row r="23" spans="1:9" s="486" customFormat="1" ht="11.25">
      <c r="A23" s="444" t="s">
        <v>136</v>
      </c>
      <c r="B23" s="776">
        <v>9604</v>
      </c>
      <c r="C23" s="776">
        <v>4702</v>
      </c>
      <c r="D23" s="776">
        <v>29891</v>
      </c>
      <c r="E23" s="776">
        <v>13272</v>
      </c>
      <c r="F23" s="776">
        <v>12947</v>
      </c>
      <c r="G23" s="776">
        <v>8169</v>
      </c>
      <c r="H23" s="946">
        <v>75.400000000000006</v>
      </c>
      <c r="I23" s="485"/>
    </row>
    <row r="24" spans="1:9" s="486" customFormat="1" ht="11.25">
      <c r="A24" s="444" t="s">
        <v>137</v>
      </c>
      <c r="B24" s="776">
        <v>7167</v>
      </c>
      <c r="C24" s="776">
        <v>3461</v>
      </c>
      <c r="D24" s="776">
        <v>23672</v>
      </c>
      <c r="E24" s="776">
        <v>10588</v>
      </c>
      <c r="F24" s="776">
        <v>9980</v>
      </c>
      <c r="G24" s="776">
        <v>6497</v>
      </c>
      <c r="H24" s="946">
        <v>72.400000000000006</v>
      </c>
      <c r="I24" s="485"/>
    </row>
    <row r="25" spans="1:9" s="486" customFormat="1" ht="11.25">
      <c r="A25" s="444" t="s">
        <v>183</v>
      </c>
      <c r="B25" s="776">
        <v>10336</v>
      </c>
      <c r="C25" s="776">
        <v>5119</v>
      </c>
      <c r="D25" s="776">
        <v>32809</v>
      </c>
      <c r="E25" s="776">
        <v>15377</v>
      </c>
      <c r="F25" s="776">
        <v>15780</v>
      </c>
      <c r="G25" s="776">
        <v>10430</v>
      </c>
      <c r="H25" s="946">
        <v>79.599999999999994</v>
      </c>
      <c r="I25" s="485"/>
    </row>
    <row r="26" spans="1:9" s="486" customFormat="1" ht="20.100000000000001" customHeight="1">
      <c r="A26" s="549" t="s">
        <v>138</v>
      </c>
      <c r="B26" s="774">
        <v>43912</v>
      </c>
      <c r="C26" s="774">
        <v>21218</v>
      </c>
      <c r="D26" s="774">
        <v>148622</v>
      </c>
      <c r="E26" s="774">
        <v>68249</v>
      </c>
      <c r="F26" s="774">
        <v>61379</v>
      </c>
      <c r="G26" s="774">
        <v>39625</v>
      </c>
      <c r="H26" s="1234">
        <v>70.8</v>
      </c>
      <c r="I26" s="485"/>
    </row>
    <row r="27" spans="1:9" s="486" customFormat="1" ht="11.25">
      <c r="A27" s="550" t="s">
        <v>897</v>
      </c>
      <c r="B27" s="776"/>
      <c r="C27" s="776"/>
      <c r="D27" s="776"/>
      <c r="E27" s="776"/>
      <c r="F27" s="776"/>
      <c r="G27" s="776"/>
      <c r="H27" s="946"/>
      <c r="I27" s="485"/>
    </row>
    <row r="28" spans="1:9" s="486" customFormat="1" ht="11.25">
      <c r="A28" s="444" t="s">
        <v>139</v>
      </c>
      <c r="B28" s="776">
        <v>8767</v>
      </c>
      <c r="C28" s="776">
        <v>4239</v>
      </c>
      <c r="D28" s="776">
        <v>31340</v>
      </c>
      <c r="E28" s="776">
        <v>14390</v>
      </c>
      <c r="F28" s="776">
        <v>13379</v>
      </c>
      <c r="G28" s="776">
        <v>8672</v>
      </c>
      <c r="H28" s="946">
        <v>70.7</v>
      </c>
      <c r="I28" s="485"/>
    </row>
    <row r="29" spans="1:9" s="486" customFormat="1" ht="11.25">
      <c r="A29" s="444" t="s">
        <v>140</v>
      </c>
      <c r="B29" s="776">
        <v>7273</v>
      </c>
      <c r="C29" s="776">
        <v>3474</v>
      </c>
      <c r="D29" s="776">
        <v>25502</v>
      </c>
      <c r="E29" s="776">
        <v>11668</v>
      </c>
      <c r="F29" s="776">
        <v>10569</v>
      </c>
      <c r="G29" s="776">
        <v>6787</v>
      </c>
      <c r="H29" s="946">
        <v>70</v>
      </c>
      <c r="I29" s="485"/>
    </row>
    <row r="30" spans="1:9" s="486" customFormat="1" ht="11.25">
      <c r="A30" s="444" t="s">
        <v>141</v>
      </c>
      <c r="B30" s="776">
        <v>5842</v>
      </c>
      <c r="C30" s="776">
        <v>2846</v>
      </c>
      <c r="D30" s="776">
        <v>21612</v>
      </c>
      <c r="E30" s="776">
        <v>9699</v>
      </c>
      <c r="F30" s="776">
        <v>9094</v>
      </c>
      <c r="G30" s="776">
        <v>5875</v>
      </c>
      <c r="H30" s="946">
        <v>69.099999999999994</v>
      </c>
      <c r="I30" s="485"/>
    </row>
    <row r="31" spans="1:9" s="486" customFormat="1" ht="11.25">
      <c r="A31" s="444" t="s">
        <v>142</v>
      </c>
      <c r="B31" s="776">
        <v>2900</v>
      </c>
      <c r="C31" s="776">
        <v>1407</v>
      </c>
      <c r="D31" s="776">
        <v>10561</v>
      </c>
      <c r="E31" s="776">
        <v>4741</v>
      </c>
      <c r="F31" s="776">
        <v>4749</v>
      </c>
      <c r="G31" s="776">
        <v>3015</v>
      </c>
      <c r="H31" s="946">
        <v>72.400000000000006</v>
      </c>
      <c r="I31" s="485"/>
    </row>
    <row r="32" spans="1:9" s="486" customFormat="1" ht="11.25">
      <c r="A32" s="444" t="s">
        <v>143</v>
      </c>
      <c r="B32" s="776">
        <v>6568</v>
      </c>
      <c r="C32" s="776">
        <v>3161</v>
      </c>
      <c r="D32" s="776">
        <v>20234</v>
      </c>
      <c r="E32" s="776">
        <v>8936</v>
      </c>
      <c r="F32" s="776">
        <v>7644</v>
      </c>
      <c r="G32" s="776">
        <v>4731</v>
      </c>
      <c r="H32" s="946">
        <v>70.2</v>
      </c>
      <c r="I32" s="485"/>
    </row>
    <row r="33" spans="1:9" s="486" customFormat="1" ht="11.25">
      <c r="A33" s="444" t="s">
        <v>182</v>
      </c>
      <c r="B33" s="776">
        <v>12562</v>
      </c>
      <c r="C33" s="776">
        <v>6091</v>
      </c>
      <c r="D33" s="776">
        <v>39373</v>
      </c>
      <c r="E33" s="776">
        <v>18815</v>
      </c>
      <c r="F33" s="776">
        <v>15944</v>
      </c>
      <c r="G33" s="776">
        <v>10545</v>
      </c>
      <c r="H33" s="946">
        <v>72.400000000000006</v>
      </c>
      <c r="I33" s="485"/>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7"/>
  <sheetViews>
    <sheetView zoomScaleNormal="100" workbookViewId="0">
      <selection sqref="A1:F1"/>
    </sheetView>
  </sheetViews>
  <sheetFormatPr defaultColWidth="8.75" defaultRowHeight="14.25"/>
  <cols>
    <col min="1" max="1" width="25.625" style="57" customWidth="1"/>
    <col min="2" max="11" width="8.625" style="123" customWidth="1"/>
    <col min="12" max="12" width="8.75" style="251"/>
    <col min="13" max="16384" width="8.75" style="26"/>
  </cols>
  <sheetData>
    <row r="1" spans="1:13" s="718" customFormat="1" ht="15" customHeight="1">
      <c r="A1" s="2136" t="s">
        <v>1531</v>
      </c>
      <c r="B1" s="2137"/>
      <c r="C1" s="2137"/>
      <c r="D1" s="2137"/>
      <c r="E1" s="2137"/>
      <c r="F1" s="2137"/>
      <c r="G1" s="716"/>
      <c r="H1" s="716"/>
      <c r="I1" s="716"/>
      <c r="J1" s="1574" t="s">
        <v>4</v>
      </c>
      <c r="K1" s="1574"/>
      <c r="L1" s="717"/>
    </row>
    <row r="2" spans="1:13" ht="15" customHeight="1">
      <c r="A2" s="1917" t="s">
        <v>1532</v>
      </c>
      <c r="B2" s="1691"/>
      <c r="C2" s="1691"/>
      <c r="D2" s="1691"/>
      <c r="E2" s="1691"/>
      <c r="G2" s="193"/>
      <c r="H2" s="8"/>
      <c r="J2" s="1575" t="s">
        <v>126</v>
      </c>
      <c r="K2" s="1575"/>
    </row>
    <row r="3" spans="1:13" s="486" customFormat="1" ht="20.100000000000001" customHeight="1">
      <c r="A3" s="1936" t="s">
        <v>910</v>
      </c>
      <c r="B3" s="2138" t="s">
        <v>911</v>
      </c>
      <c r="C3" s="2138" t="s">
        <v>912</v>
      </c>
      <c r="D3" s="1957" t="s">
        <v>495</v>
      </c>
      <c r="E3" s="551"/>
      <c r="F3" s="2135" t="s">
        <v>1221</v>
      </c>
      <c r="G3" s="2138" t="s">
        <v>913</v>
      </c>
      <c r="H3" s="2138" t="s">
        <v>914</v>
      </c>
      <c r="I3" s="1957" t="s">
        <v>498</v>
      </c>
      <c r="J3" s="551"/>
      <c r="K3" s="2142" t="s">
        <v>1223</v>
      </c>
      <c r="L3" s="485"/>
    </row>
    <row r="4" spans="1:13" s="486" customFormat="1" ht="39.950000000000003" customHeight="1">
      <c r="A4" s="1745"/>
      <c r="B4" s="2139"/>
      <c r="C4" s="2139"/>
      <c r="D4" s="1736"/>
      <c r="E4" s="559" t="s">
        <v>1220</v>
      </c>
      <c r="F4" s="1737"/>
      <c r="G4" s="2139"/>
      <c r="H4" s="2139"/>
      <c r="I4" s="1736"/>
      <c r="J4" s="560" t="s">
        <v>1222</v>
      </c>
      <c r="K4" s="1736"/>
      <c r="L4" s="485"/>
      <c r="M4" s="811"/>
    </row>
    <row r="5" spans="1:13" s="486" customFormat="1" ht="20.100000000000001" customHeight="1">
      <c r="A5" s="1737"/>
      <c r="B5" s="1942" t="s">
        <v>915</v>
      </c>
      <c r="C5" s="1943"/>
      <c r="D5" s="1943"/>
      <c r="E5" s="1943"/>
      <c r="F5" s="2141"/>
      <c r="G5" s="2140" t="s">
        <v>916</v>
      </c>
      <c r="H5" s="1943"/>
      <c r="I5" s="1943"/>
      <c r="J5" s="1943"/>
      <c r="K5" s="1943"/>
      <c r="L5" s="485"/>
    </row>
    <row r="6" spans="1:13" s="486" customFormat="1" ht="20.100000000000001" customHeight="1">
      <c r="A6" s="552" t="s">
        <v>174</v>
      </c>
      <c r="B6" s="1431">
        <v>3633</v>
      </c>
      <c r="C6" s="1431">
        <v>7291</v>
      </c>
      <c r="D6" s="1431">
        <v>11893</v>
      </c>
      <c r="E6" s="1431">
        <v>21</v>
      </c>
      <c r="F6" s="1431">
        <v>-4602</v>
      </c>
      <c r="G6" s="1432">
        <v>3.22</v>
      </c>
      <c r="H6" s="1432">
        <v>6.46</v>
      </c>
      <c r="I6" s="1432">
        <v>10.53</v>
      </c>
      <c r="J6" s="1432">
        <v>2.88</v>
      </c>
      <c r="K6" s="1433">
        <v>-4.07</v>
      </c>
      <c r="L6" s="1313"/>
    </row>
    <row r="7" spans="1:13" s="486" customFormat="1" ht="12" customHeight="1">
      <c r="A7" s="530" t="s">
        <v>175</v>
      </c>
      <c r="B7" s="1045"/>
      <c r="C7" s="1045"/>
      <c r="D7" s="1045"/>
      <c r="E7" s="1045"/>
      <c r="F7" s="1045"/>
      <c r="G7" s="1415"/>
      <c r="H7" s="1415"/>
      <c r="I7" s="1415"/>
      <c r="J7" s="1415"/>
      <c r="K7" s="1428"/>
      <c r="L7" s="836"/>
    </row>
    <row r="8" spans="1:13" s="554" customFormat="1" ht="19.899999999999999" customHeight="1">
      <c r="A8" s="553" t="s">
        <v>896</v>
      </c>
      <c r="B8" s="1416"/>
      <c r="C8" s="1416"/>
      <c r="D8" s="1416"/>
      <c r="E8" s="1416"/>
      <c r="F8" s="1416"/>
      <c r="G8" s="1415"/>
      <c r="H8" s="1415"/>
      <c r="I8" s="1415"/>
      <c r="J8" s="1415"/>
      <c r="K8" s="1428"/>
      <c r="L8" s="837"/>
    </row>
    <row r="9" spans="1:13" s="555" customFormat="1" ht="20.100000000000001" customHeight="1">
      <c r="A9" s="553" t="s">
        <v>127</v>
      </c>
      <c r="B9" s="1434">
        <v>1609</v>
      </c>
      <c r="C9" s="1434">
        <v>3499</v>
      </c>
      <c r="D9" s="1434">
        <v>4902</v>
      </c>
      <c r="E9" s="1434">
        <v>7</v>
      </c>
      <c r="F9" s="1434">
        <v>-1403</v>
      </c>
      <c r="G9" s="1438">
        <v>3.16</v>
      </c>
      <c r="H9" s="1438">
        <v>6.86</v>
      </c>
      <c r="I9" s="1438">
        <v>9.61</v>
      </c>
      <c r="J9" s="1438">
        <v>2</v>
      </c>
      <c r="K9" s="1439">
        <v>-2.75</v>
      </c>
      <c r="L9" s="1310"/>
    </row>
    <row r="10" spans="1:13" s="486" customFormat="1" ht="12" customHeight="1">
      <c r="A10" s="556" t="s">
        <v>908</v>
      </c>
      <c r="B10" s="1435"/>
      <c r="C10" s="1435"/>
      <c r="D10" s="1435"/>
      <c r="E10" s="1435"/>
      <c r="F10" s="1435"/>
      <c r="G10" s="1436"/>
      <c r="H10" s="1436"/>
      <c r="I10" s="1436"/>
      <c r="J10" s="1436"/>
      <c r="K10" s="1437"/>
      <c r="L10" s="1311"/>
    </row>
    <row r="11" spans="1:13" s="486" customFormat="1" ht="14.1" customHeight="1">
      <c r="A11" s="557" t="s">
        <v>128</v>
      </c>
      <c r="B11" s="1435">
        <v>479</v>
      </c>
      <c r="C11" s="1435">
        <v>1058</v>
      </c>
      <c r="D11" s="1435">
        <v>1570</v>
      </c>
      <c r="E11" s="1435">
        <v>2</v>
      </c>
      <c r="F11" s="1435">
        <v>-512</v>
      </c>
      <c r="G11" s="1436">
        <v>2.99</v>
      </c>
      <c r="H11" s="1436">
        <v>6.61</v>
      </c>
      <c r="I11" s="1436">
        <v>9.81</v>
      </c>
      <c r="J11" s="1436">
        <v>1.89</v>
      </c>
      <c r="K11" s="1437">
        <v>-3.2</v>
      </c>
      <c r="L11" s="1311"/>
    </row>
    <row r="12" spans="1:13" s="486" customFormat="1" ht="14.1" customHeight="1">
      <c r="A12" s="557" t="s">
        <v>129</v>
      </c>
      <c r="B12" s="1435">
        <v>195</v>
      </c>
      <c r="C12" s="1435">
        <v>304</v>
      </c>
      <c r="D12" s="1435">
        <v>771</v>
      </c>
      <c r="E12" s="1435" t="s">
        <v>1590</v>
      </c>
      <c r="F12" s="1435">
        <v>-467</v>
      </c>
      <c r="G12" s="1436">
        <v>3.24</v>
      </c>
      <c r="H12" s="1436">
        <v>5.05</v>
      </c>
      <c r="I12" s="1436">
        <v>12.81</v>
      </c>
      <c r="J12" s="1435" t="s">
        <v>1590</v>
      </c>
      <c r="K12" s="1437">
        <v>-7.76</v>
      </c>
      <c r="L12" s="1311"/>
    </row>
    <row r="13" spans="1:13" s="486" customFormat="1" ht="14.1" customHeight="1">
      <c r="A13" s="557" t="s">
        <v>180</v>
      </c>
      <c r="B13" s="1435">
        <v>935</v>
      </c>
      <c r="C13" s="1435">
        <v>2137</v>
      </c>
      <c r="D13" s="1435">
        <v>2561</v>
      </c>
      <c r="E13" s="1435">
        <v>5</v>
      </c>
      <c r="F13" s="1435">
        <v>-424</v>
      </c>
      <c r="G13" s="1436">
        <v>3.23</v>
      </c>
      <c r="H13" s="1436">
        <v>7.38</v>
      </c>
      <c r="I13" s="1436">
        <v>8.84</v>
      </c>
      <c r="J13" s="1436">
        <v>2.34</v>
      </c>
      <c r="K13" s="1437">
        <v>-1.46</v>
      </c>
      <c r="L13" s="1311"/>
    </row>
    <row r="14" spans="1:13" s="555" customFormat="1" ht="20.100000000000001" customHeight="1">
      <c r="A14" s="553" t="s">
        <v>130</v>
      </c>
      <c r="B14" s="1434">
        <v>1224</v>
      </c>
      <c r="C14" s="1434">
        <v>2258</v>
      </c>
      <c r="D14" s="1434">
        <v>4220</v>
      </c>
      <c r="E14" s="1434">
        <v>12</v>
      </c>
      <c r="F14" s="1434">
        <v>-1962</v>
      </c>
      <c r="G14" s="1438">
        <v>3.36</v>
      </c>
      <c r="H14" s="1438">
        <v>6.19</v>
      </c>
      <c r="I14" s="1438">
        <v>11.57</v>
      </c>
      <c r="J14" s="1438">
        <v>5.31</v>
      </c>
      <c r="K14" s="1439">
        <v>-5.38</v>
      </c>
      <c r="L14" s="1310"/>
    </row>
    <row r="15" spans="1:13" s="486" customFormat="1" ht="12" customHeight="1">
      <c r="A15" s="556" t="s">
        <v>897</v>
      </c>
      <c r="B15" s="1435"/>
      <c r="C15" s="1435"/>
      <c r="D15" s="1435"/>
      <c r="E15" s="1435"/>
      <c r="F15" s="1435"/>
      <c r="G15" s="1436"/>
      <c r="H15" s="1436"/>
      <c r="I15" s="1436"/>
      <c r="J15" s="1436"/>
      <c r="K15" s="1437"/>
      <c r="L15" s="1311"/>
    </row>
    <row r="16" spans="1:13" s="486" customFormat="1" ht="14.1" customHeight="1">
      <c r="A16" s="557" t="s">
        <v>131</v>
      </c>
      <c r="B16" s="1435">
        <v>164</v>
      </c>
      <c r="C16" s="1435">
        <v>270</v>
      </c>
      <c r="D16" s="1435">
        <v>789</v>
      </c>
      <c r="E16" s="1435" t="s">
        <v>1590</v>
      </c>
      <c r="F16" s="1435">
        <v>-519</v>
      </c>
      <c r="G16" s="1436">
        <v>3.31</v>
      </c>
      <c r="H16" s="1436">
        <v>5.45</v>
      </c>
      <c r="I16" s="1436">
        <v>15.91</v>
      </c>
      <c r="J16" s="1435" t="s">
        <v>1590</v>
      </c>
      <c r="K16" s="1437">
        <v>-10.47</v>
      </c>
      <c r="L16" s="1311"/>
    </row>
    <row r="17" spans="1:12" s="486" customFormat="1" ht="14.1" customHeight="1">
      <c r="A17" s="557" t="s">
        <v>132</v>
      </c>
      <c r="B17" s="1435">
        <v>107</v>
      </c>
      <c r="C17" s="1435">
        <v>157</v>
      </c>
      <c r="D17" s="1435">
        <v>603</v>
      </c>
      <c r="E17" s="1435">
        <v>5</v>
      </c>
      <c r="F17" s="1435">
        <v>-446</v>
      </c>
      <c r="G17" s="1436">
        <v>2.82</v>
      </c>
      <c r="H17" s="1436">
        <v>4.1399999999999997</v>
      </c>
      <c r="I17" s="1436">
        <v>15.91</v>
      </c>
      <c r="J17" s="1436">
        <v>31.85</v>
      </c>
      <c r="K17" s="1437">
        <v>-11.77</v>
      </c>
      <c r="L17" s="1311"/>
    </row>
    <row r="18" spans="1:12" s="486" customFormat="1" ht="14.1" customHeight="1">
      <c r="A18" s="557" t="s">
        <v>133</v>
      </c>
      <c r="B18" s="1435">
        <v>124</v>
      </c>
      <c r="C18" s="1435">
        <v>226</v>
      </c>
      <c r="D18" s="1435">
        <v>361</v>
      </c>
      <c r="E18" s="1435">
        <v>1</v>
      </c>
      <c r="F18" s="1435">
        <v>-135</v>
      </c>
      <c r="G18" s="1436">
        <v>3.52</v>
      </c>
      <c r="H18" s="1436">
        <v>6.41</v>
      </c>
      <c r="I18" s="1436">
        <v>10.25</v>
      </c>
      <c r="J18" s="1436">
        <v>4.42</v>
      </c>
      <c r="K18" s="1437">
        <v>-3.83</v>
      </c>
      <c r="L18" s="1311"/>
    </row>
    <row r="19" spans="1:12" s="486" customFormat="1" ht="14.1" customHeight="1">
      <c r="A19" s="557" t="s">
        <v>134</v>
      </c>
      <c r="B19" s="1435">
        <v>179</v>
      </c>
      <c r="C19" s="1435">
        <v>293</v>
      </c>
      <c r="D19" s="1435">
        <v>541</v>
      </c>
      <c r="E19" s="1435">
        <v>1</v>
      </c>
      <c r="F19" s="1435">
        <v>-248</v>
      </c>
      <c r="G19" s="1436">
        <v>3.62</v>
      </c>
      <c r="H19" s="1436">
        <v>5.93</v>
      </c>
      <c r="I19" s="1436">
        <v>10.95</v>
      </c>
      <c r="J19" s="1436">
        <v>3.41</v>
      </c>
      <c r="K19" s="1437">
        <v>-5.0199999999999996</v>
      </c>
      <c r="L19" s="1311"/>
    </row>
    <row r="20" spans="1:12" s="486" customFormat="1" ht="14.1" customHeight="1">
      <c r="A20" s="557" t="s">
        <v>135</v>
      </c>
      <c r="B20" s="1435">
        <v>144</v>
      </c>
      <c r="C20" s="1435">
        <v>217</v>
      </c>
      <c r="D20" s="1435">
        <v>472</v>
      </c>
      <c r="E20" s="1435">
        <v>1</v>
      </c>
      <c r="F20" s="1435">
        <v>-255</v>
      </c>
      <c r="G20" s="1436">
        <v>3.61</v>
      </c>
      <c r="H20" s="1436">
        <v>5.44</v>
      </c>
      <c r="I20" s="1436">
        <v>11.82</v>
      </c>
      <c r="J20" s="1436">
        <v>4.6100000000000003</v>
      </c>
      <c r="K20" s="1437">
        <v>-6.39</v>
      </c>
      <c r="L20" s="1311"/>
    </row>
    <row r="21" spans="1:12" s="486" customFormat="1" ht="14.1" customHeight="1">
      <c r="A21" s="557" t="s">
        <v>136</v>
      </c>
      <c r="B21" s="1435">
        <v>182</v>
      </c>
      <c r="C21" s="1435">
        <v>393</v>
      </c>
      <c r="D21" s="1435">
        <v>545</v>
      </c>
      <c r="E21" s="1435">
        <v>1</v>
      </c>
      <c r="F21" s="1435">
        <v>-152</v>
      </c>
      <c r="G21" s="1436">
        <v>3.46</v>
      </c>
      <c r="H21" s="1436">
        <v>7.47</v>
      </c>
      <c r="I21" s="1436">
        <v>10.36</v>
      </c>
      <c r="J21" s="1436">
        <v>2.54</v>
      </c>
      <c r="K21" s="1437">
        <v>-2.89</v>
      </c>
      <c r="L21" s="1311"/>
    </row>
    <row r="22" spans="1:12" s="486" customFormat="1" ht="14.1" customHeight="1">
      <c r="A22" s="557" t="s">
        <v>137</v>
      </c>
      <c r="B22" s="1435">
        <v>133</v>
      </c>
      <c r="C22" s="1435">
        <v>286</v>
      </c>
      <c r="D22" s="1435">
        <v>416</v>
      </c>
      <c r="E22" s="1435">
        <v>3</v>
      </c>
      <c r="F22" s="1435">
        <v>-130</v>
      </c>
      <c r="G22" s="1436">
        <v>3.25</v>
      </c>
      <c r="H22" s="1436">
        <v>6.98</v>
      </c>
      <c r="I22" s="1436">
        <v>10.16</v>
      </c>
      <c r="J22" s="1436">
        <v>10.49</v>
      </c>
      <c r="K22" s="1437">
        <v>-3.17</v>
      </c>
      <c r="L22" s="1311"/>
    </row>
    <row r="23" spans="1:12" s="486" customFormat="1" ht="14.1" customHeight="1">
      <c r="A23" s="557" t="s">
        <v>183</v>
      </c>
      <c r="B23" s="1435">
        <v>191</v>
      </c>
      <c r="C23" s="1435">
        <v>416</v>
      </c>
      <c r="D23" s="1435">
        <v>493</v>
      </c>
      <c r="E23" s="1435" t="s">
        <v>1590</v>
      </c>
      <c r="F23" s="1435">
        <v>-77</v>
      </c>
      <c r="G23" s="1436">
        <v>3.23</v>
      </c>
      <c r="H23" s="1436">
        <v>7.04</v>
      </c>
      <c r="I23" s="1436">
        <v>8.34</v>
      </c>
      <c r="J23" s="1435" t="s">
        <v>1590</v>
      </c>
      <c r="K23" s="1437">
        <v>-1.3</v>
      </c>
      <c r="L23" s="1311"/>
    </row>
    <row r="24" spans="1:12" s="555" customFormat="1" ht="20.100000000000001" customHeight="1">
      <c r="A24" s="553" t="s">
        <v>138</v>
      </c>
      <c r="B24" s="1434">
        <v>800</v>
      </c>
      <c r="C24" s="1434">
        <v>1534</v>
      </c>
      <c r="D24" s="1434">
        <v>2771</v>
      </c>
      <c r="E24" s="1434">
        <v>2</v>
      </c>
      <c r="F24" s="1434">
        <v>-1237</v>
      </c>
      <c r="G24" s="1438">
        <v>3.14</v>
      </c>
      <c r="H24" s="1438">
        <v>6.02</v>
      </c>
      <c r="I24" s="1438">
        <v>10.87</v>
      </c>
      <c r="J24" s="1438">
        <v>1.3</v>
      </c>
      <c r="K24" s="1439">
        <v>-4.8499999999999996</v>
      </c>
      <c r="L24" s="1310"/>
    </row>
    <row r="25" spans="1:12" s="486" customFormat="1" ht="12" customHeight="1">
      <c r="A25" s="556" t="s">
        <v>897</v>
      </c>
      <c r="B25" s="1435"/>
      <c r="C25" s="1435"/>
      <c r="D25" s="1435"/>
      <c r="E25" s="1435"/>
      <c r="F25" s="1435"/>
      <c r="G25" s="1436"/>
      <c r="H25" s="1436"/>
      <c r="I25" s="1436"/>
      <c r="J25" s="1436"/>
      <c r="K25" s="1437"/>
      <c r="L25" s="1311"/>
    </row>
    <row r="26" spans="1:12" s="486" customFormat="1" ht="14.1" customHeight="1">
      <c r="A26" s="557" t="s">
        <v>139</v>
      </c>
      <c r="B26" s="1435">
        <v>153</v>
      </c>
      <c r="C26" s="1435">
        <v>286</v>
      </c>
      <c r="D26" s="1435">
        <v>648</v>
      </c>
      <c r="E26" s="1435" t="s">
        <v>1590</v>
      </c>
      <c r="F26" s="1435">
        <v>-362</v>
      </c>
      <c r="G26" s="1436">
        <v>2.85</v>
      </c>
      <c r="H26" s="1436">
        <v>5.33</v>
      </c>
      <c r="I26" s="1436">
        <v>12.07</v>
      </c>
      <c r="J26" s="1435" t="s">
        <v>1590</v>
      </c>
      <c r="K26" s="1437">
        <v>-6.74</v>
      </c>
      <c r="L26" s="1311"/>
    </row>
    <row r="27" spans="1:12" s="486" customFormat="1" ht="14.1" customHeight="1">
      <c r="A27" s="557" t="s">
        <v>140</v>
      </c>
      <c r="B27" s="1435">
        <v>138</v>
      </c>
      <c r="C27" s="1435">
        <v>264</v>
      </c>
      <c r="D27" s="1435">
        <v>466</v>
      </c>
      <c r="E27" s="1435" t="s">
        <v>1590</v>
      </c>
      <c r="F27" s="1435">
        <v>-202</v>
      </c>
      <c r="G27" s="1436">
        <v>3.17</v>
      </c>
      <c r="H27" s="1436">
        <v>6.07</v>
      </c>
      <c r="I27" s="1436">
        <v>10.71</v>
      </c>
      <c r="J27" s="1435" t="s">
        <v>1590</v>
      </c>
      <c r="K27" s="1437">
        <v>-4.6399999999999997</v>
      </c>
      <c r="L27" s="1311"/>
    </row>
    <row r="28" spans="1:12" s="486" customFormat="1" ht="14.1" customHeight="1">
      <c r="A28" s="557" t="s">
        <v>141</v>
      </c>
      <c r="B28" s="1435">
        <v>116</v>
      </c>
      <c r="C28" s="1435">
        <v>197</v>
      </c>
      <c r="D28" s="1435">
        <v>451</v>
      </c>
      <c r="E28" s="1435">
        <v>1</v>
      </c>
      <c r="F28" s="1435">
        <v>-254</v>
      </c>
      <c r="G28" s="1436">
        <v>3.16</v>
      </c>
      <c r="H28" s="1436">
        <v>5.36</v>
      </c>
      <c r="I28" s="1436">
        <v>12.27</v>
      </c>
      <c r="J28" s="1436">
        <v>5.08</v>
      </c>
      <c r="K28" s="1437">
        <v>-6.91</v>
      </c>
      <c r="L28" s="1311"/>
    </row>
    <row r="29" spans="1:12" s="486" customFormat="1" ht="14.1" customHeight="1">
      <c r="A29" s="557" t="s">
        <v>142</v>
      </c>
      <c r="B29" s="1435">
        <v>50</v>
      </c>
      <c r="C29" s="1435">
        <v>83</v>
      </c>
      <c r="D29" s="1435">
        <v>245</v>
      </c>
      <c r="E29" s="1435">
        <v>1</v>
      </c>
      <c r="F29" s="1435">
        <v>-162</v>
      </c>
      <c r="G29" s="1436">
        <v>2.73</v>
      </c>
      <c r="H29" s="1436">
        <v>4.53</v>
      </c>
      <c r="I29" s="1436">
        <v>13.37</v>
      </c>
      <c r="J29" s="1436">
        <v>12.05</v>
      </c>
      <c r="K29" s="1437">
        <v>-8.84</v>
      </c>
      <c r="L29" s="1311"/>
    </row>
    <row r="30" spans="1:12" s="486" customFormat="1" ht="14.1" customHeight="1">
      <c r="A30" s="557" t="s">
        <v>143</v>
      </c>
      <c r="B30" s="1435">
        <v>112</v>
      </c>
      <c r="C30" s="1435">
        <v>205</v>
      </c>
      <c r="D30" s="1435">
        <v>334</v>
      </c>
      <c r="E30" s="1435" t="s">
        <v>1590</v>
      </c>
      <c r="F30" s="1435">
        <v>-129</v>
      </c>
      <c r="G30" s="1436">
        <v>3.25</v>
      </c>
      <c r="H30" s="1436">
        <v>5.95</v>
      </c>
      <c r="I30" s="1436">
        <v>9.69</v>
      </c>
      <c r="J30" s="1435" t="s">
        <v>1590</v>
      </c>
      <c r="K30" s="1437">
        <v>-3.74</v>
      </c>
      <c r="L30" s="1311"/>
    </row>
    <row r="31" spans="1:12" s="486" customFormat="1" ht="14.1" customHeight="1">
      <c r="A31" s="557" t="s">
        <v>182</v>
      </c>
      <c r="B31" s="1435">
        <v>231</v>
      </c>
      <c r="C31" s="1435">
        <v>499</v>
      </c>
      <c r="D31" s="1435">
        <v>627</v>
      </c>
      <c r="E31" s="1435" t="s">
        <v>1590</v>
      </c>
      <c r="F31" s="1435">
        <v>-128</v>
      </c>
      <c r="G31" s="1436">
        <v>3.39</v>
      </c>
      <c r="H31" s="1436">
        <v>7.33</v>
      </c>
      <c r="I31" s="1436">
        <v>9.2100000000000009</v>
      </c>
      <c r="J31" s="1435" t="s">
        <v>1590</v>
      </c>
      <c r="K31" s="1437">
        <v>-1.88</v>
      </c>
      <c r="L31" s="1312"/>
    </row>
    <row r="32" spans="1:12" s="62" customFormat="1" ht="24.95" customHeight="1">
      <c r="A32" s="1795" t="s">
        <v>415</v>
      </c>
      <c r="B32" s="2056"/>
      <c r="C32" s="2056"/>
      <c r="D32" s="2056"/>
      <c r="E32" s="2056"/>
      <c r="F32" s="2056"/>
      <c r="G32" s="2056"/>
      <c r="H32" s="2056"/>
      <c r="I32" s="2056"/>
      <c r="J32" s="2056"/>
      <c r="K32" s="2056"/>
      <c r="L32" s="63"/>
    </row>
    <row r="33" spans="1:12" s="62" customFormat="1" ht="11.25" customHeight="1">
      <c r="A33" s="2056" t="s">
        <v>436</v>
      </c>
      <c r="B33" s="2056"/>
      <c r="C33" s="2056"/>
      <c r="D33" s="2056"/>
      <c r="E33" s="2056"/>
      <c r="F33" s="2056"/>
      <c r="G33" s="2056"/>
      <c r="H33" s="2056"/>
      <c r="I33" s="2056"/>
      <c r="J33" s="2056"/>
      <c r="K33" s="2056"/>
      <c r="L33" s="63"/>
    </row>
    <row r="34" spans="1:12" s="62" customFormat="1" ht="11.25" customHeight="1">
      <c r="A34" s="2056" t="s">
        <v>437</v>
      </c>
      <c r="B34" s="2056"/>
      <c r="C34" s="2056"/>
      <c r="D34" s="2056"/>
      <c r="E34" s="2056"/>
      <c r="F34" s="2056"/>
      <c r="G34" s="2056"/>
      <c r="H34" s="2056"/>
      <c r="I34" s="2056"/>
      <c r="J34" s="2056"/>
      <c r="K34" s="2056"/>
      <c r="L34" s="63"/>
    </row>
    <row r="35" spans="1:12" s="11" customFormat="1" ht="15" customHeight="1">
      <c r="A35" s="1585" t="s">
        <v>257</v>
      </c>
      <c r="B35" s="1585"/>
      <c r="C35" s="1585"/>
      <c r="D35" s="1585"/>
      <c r="E35" s="1585"/>
      <c r="F35" s="1585"/>
      <c r="G35" s="1585"/>
      <c r="H35" s="1585"/>
      <c r="I35" s="1585"/>
      <c r="J35" s="1585"/>
      <c r="K35" s="1585"/>
      <c r="L35" s="18"/>
    </row>
    <row r="36" spans="1:12" ht="11.25" customHeight="1">
      <c r="A36" s="1563" t="s">
        <v>259</v>
      </c>
      <c r="B36" s="1563"/>
      <c r="C36" s="1563"/>
      <c r="D36" s="1563"/>
      <c r="E36" s="1563"/>
      <c r="F36" s="1563"/>
      <c r="G36" s="1563"/>
      <c r="H36" s="1563"/>
      <c r="I36" s="1563"/>
      <c r="J36" s="1563"/>
      <c r="K36" s="1563"/>
    </row>
    <row r="37" spans="1:12" ht="11.25" customHeight="1">
      <c r="A37" s="1563" t="s">
        <v>258</v>
      </c>
      <c r="B37" s="1563"/>
      <c r="C37" s="1563"/>
      <c r="D37" s="1563"/>
      <c r="E37" s="1563"/>
      <c r="F37" s="1563"/>
      <c r="G37" s="1563"/>
      <c r="H37" s="1563"/>
      <c r="I37" s="1563"/>
      <c r="J37" s="1563"/>
      <c r="K37" s="1563"/>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H37"/>
  <sheetViews>
    <sheetView zoomScaleNormal="100" workbookViewId="0">
      <selection sqref="A1:E1"/>
    </sheetView>
  </sheetViews>
  <sheetFormatPr defaultRowHeight="14.25"/>
  <cols>
    <col min="1" max="1" width="25.625" style="64" customWidth="1"/>
    <col min="2" max="8" width="9.625" style="64" customWidth="1"/>
    <col min="9" max="16384" width="9" style="16"/>
  </cols>
  <sheetData>
    <row r="1" spans="1:8" ht="15" customHeight="1">
      <c r="A1" s="1579" t="s">
        <v>1534</v>
      </c>
      <c r="B1" s="1579"/>
      <c r="C1" s="1579"/>
      <c r="D1" s="1579"/>
      <c r="E1" s="1579"/>
      <c r="F1" s="160"/>
      <c r="G1" s="1574" t="s">
        <v>4</v>
      </c>
      <c r="H1" s="1574"/>
    </row>
    <row r="2" spans="1:8" ht="13.5" customHeight="1">
      <c r="A2" s="2145" t="s">
        <v>1536</v>
      </c>
      <c r="B2" s="2145"/>
      <c r="C2" s="2145"/>
      <c r="D2" s="2145"/>
      <c r="E2" s="2145"/>
      <c r="G2" s="1575" t="s">
        <v>126</v>
      </c>
      <c r="H2" s="1575"/>
    </row>
    <row r="3" spans="1:8" ht="15" customHeight="1">
      <c r="A3" s="2143" t="s">
        <v>1535</v>
      </c>
      <c r="B3" s="2144"/>
      <c r="C3" s="2144"/>
      <c r="D3" s="2144"/>
      <c r="E3" s="2144"/>
      <c r="G3" s="160"/>
      <c r="H3" s="160"/>
    </row>
    <row r="4" spans="1:8" ht="13.5" customHeight="1">
      <c r="A4" s="1841" t="s">
        <v>1537</v>
      </c>
      <c r="B4" s="1842"/>
      <c r="C4" s="1842"/>
      <c r="D4" s="1842"/>
      <c r="E4" s="1842"/>
      <c r="F4" s="160"/>
      <c r="G4" s="160"/>
      <c r="H4" s="160"/>
    </row>
    <row r="5" spans="1:8" s="282" customFormat="1" ht="30" customHeight="1">
      <c r="A5" s="2135" t="s">
        <v>910</v>
      </c>
      <c r="B5" s="2153" t="s">
        <v>917</v>
      </c>
      <c r="C5" s="2154"/>
      <c r="D5" s="2154"/>
      <c r="E5" s="2154"/>
      <c r="F5" s="2155"/>
      <c r="G5" s="2146" t="s">
        <v>1362</v>
      </c>
      <c r="H5" s="2142" t="s">
        <v>1224</v>
      </c>
    </row>
    <row r="6" spans="1:8" s="282" customFormat="1" ht="30" customHeight="1">
      <c r="A6" s="2152"/>
      <c r="B6" s="2146" t="s">
        <v>688</v>
      </c>
      <c r="C6" s="2148" t="s">
        <v>918</v>
      </c>
      <c r="D6" s="2149"/>
      <c r="E6" s="2149"/>
      <c r="F6" s="2150"/>
      <c r="G6" s="2147"/>
      <c r="H6" s="2151"/>
    </row>
    <row r="7" spans="1:8" s="282" customFormat="1" ht="65.099999999999994" customHeight="1">
      <c r="A7" s="2152"/>
      <c r="B7" s="2147"/>
      <c r="C7" s="558" t="s">
        <v>919</v>
      </c>
      <c r="D7" s="559" t="s">
        <v>920</v>
      </c>
      <c r="E7" s="559" t="s">
        <v>921</v>
      </c>
      <c r="F7" s="560" t="s">
        <v>1355</v>
      </c>
      <c r="G7" s="2147"/>
      <c r="H7" s="2151"/>
    </row>
    <row r="8" spans="1:8" s="226" customFormat="1" ht="20.100000000000001" customHeight="1">
      <c r="A8" s="561" t="s">
        <v>174</v>
      </c>
      <c r="B8" s="1034">
        <v>33470</v>
      </c>
      <c r="C8" s="1034">
        <v>13871</v>
      </c>
      <c r="D8" s="1034">
        <v>29805</v>
      </c>
      <c r="E8" s="1034">
        <v>5123</v>
      </c>
      <c r="F8" s="1034">
        <v>1225</v>
      </c>
      <c r="G8" s="1034">
        <v>7.7</v>
      </c>
      <c r="H8" s="1034">
        <v>1433</v>
      </c>
    </row>
    <row r="9" spans="1:8" s="226" customFormat="1" ht="11.1" customHeight="1">
      <c r="A9" s="530" t="s">
        <v>175</v>
      </c>
      <c r="B9" s="975"/>
      <c r="C9" s="975"/>
      <c r="D9" s="975"/>
      <c r="E9" s="975"/>
      <c r="F9" s="975"/>
      <c r="G9" s="1232"/>
      <c r="H9" s="975"/>
    </row>
    <row r="10" spans="1:8" s="563" customFormat="1" ht="19.899999999999999" customHeight="1">
      <c r="A10" s="562" t="s">
        <v>900</v>
      </c>
      <c r="B10" s="976"/>
      <c r="C10" s="976"/>
      <c r="D10" s="976"/>
      <c r="E10" s="976"/>
      <c r="F10" s="976"/>
      <c r="G10" s="1233"/>
      <c r="H10" s="976"/>
    </row>
    <row r="11" spans="1:8" s="563" customFormat="1" ht="20.100000000000001" customHeight="1">
      <c r="A11" s="562" t="s">
        <v>127</v>
      </c>
      <c r="B11" s="775">
        <v>14594</v>
      </c>
      <c r="C11" s="775">
        <v>5905</v>
      </c>
      <c r="D11" s="775">
        <v>13007</v>
      </c>
      <c r="E11" s="775">
        <v>2277</v>
      </c>
      <c r="F11" s="775">
        <v>466</v>
      </c>
      <c r="G11" s="775">
        <v>7.1</v>
      </c>
      <c r="H11" s="775">
        <v>450</v>
      </c>
    </row>
    <row r="12" spans="1:8" s="226" customFormat="1" ht="11.1" customHeight="1">
      <c r="A12" s="564" t="s">
        <v>897</v>
      </c>
      <c r="B12" s="976"/>
      <c r="C12" s="976"/>
      <c r="D12" s="976"/>
      <c r="E12" s="976"/>
      <c r="F12" s="976"/>
      <c r="G12" s="976"/>
      <c r="H12" s="976"/>
    </row>
    <row r="13" spans="1:8" s="226" customFormat="1" ht="12.95" customHeight="1">
      <c r="A13" s="565" t="s">
        <v>128</v>
      </c>
      <c r="B13" s="777">
        <v>4025</v>
      </c>
      <c r="C13" s="777">
        <v>1580</v>
      </c>
      <c r="D13" s="777">
        <v>3558</v>
      </c>
      <c r="E13" s="777">
        <v>626</v>
      </c>
      <c r="F13" s="777">
        <v>134</v>
      </c>
      <c r="G13" s="946">
        <v>8</v>
      </c>
      <c r="H13" s="777">
        <v>107</v>
      </c>
    </row>
    <row r="14" spans="1:8" s="226" customFormat="1" ht="12.95" customHeight="1">
      <c r="A14" s="565" t="s">
        <v>129</v>
      </c>
      <c r="B14" s="777">
        <v>2491</v>
      </c>
      <c r="C14" s="777">
        <v>921</v>
      </c>
      <c r="D14" s="777">
        <v>2217</v>
      </c>
      <c r="E14" s="777">
        <v>415</v>
      </c>
      <c r="F14" s="777">
        <v>111</v>
      </c>
      <c r="G14" s="946">
        <v>11.7</v>
      </c>
      <c r="H14" s="777">
        <v>75</v>
      </c>
    </row>
    <row r="15" spans="1:8" s="226" customFormat="1" ht="12.95" customHeight="1">
      <c r="A15" s="565" t="s">
        <v>180</v>
      </c>
      <c r="B15" s="777">
        <v>8078</v>
      </c>
      <c r="C15" s="777">
        <v>3404</v>
      </c>
      <c r="D15" s="777">
        <v>7232</v>
      </c>
      <c r="E15" s="777">
        <v>1236</v>
      </c>
      <c r="F15" s="777">
        <v>221</v>
      </c>
      <c r="G15" s="946">
        <v>6</v>
      </c>
      <c r="H15" s="777">
        <v>268</v>
      </c>
    </row>
    <row r="16" spans="1:8" s="563" customFormat="1" ht="20.100000000000001" customHeight="1">
      <c r="A16" s="562" t="s">
        <v>130</v>
      </c>
      <c r="B16" s="775">
        <v>10599</v>
      </c>
      <c r="C16" s="775">
        <v>4429</v>
      </c>
      <c r="D16" s="775">
        <v>9459</v>
      </c>
      <c r="E16" s="775">
        <v>1794</v>
      </c>
      <c r="F16" s="775">
        <v>465</v>
      </c>
      <c r="G16" s="1234">
        <v>7.8</v>
      </c>
      <c r="H16" s="775">
        <v>678</v>
      </c>
    </row>
    <row r="17" spans="1:8" s="226" customFormat="1" ht="11.1" customHeight="1">
      <c r="A17" s="564" t="s">
        <v>922</v>
      </c>
      <c r="B17" s="777"/>
      <c r="C17" s="777"/>
      <c r="D17" s="777"/>
      <c r="E17" s="777"/>
      <c r="F17" s="777"/>
      <c r="G17" s="946"/>
      <c r="H17" s="777"/>
    </row>
    <row r="18" spans="1:8" s="226" customFormat="1" ht="12.95" customHeight="1">
      <c r="A18" s="565" t="s">
        <v>131</v>
      </c>
      <c r="B18" s="777">
        <v>993</v>
      </c>
      <c r="C18" s="777">
        <v>429</v>
      </c>
      <c r="D18" s="777">
        <v>871</v>
      </c>
      <c r="E18" s="777">
        <v>113</v>
      </c>
      <c r="F18" s="777">
        <v>44</v>
      </c>
      <c r="G18" s="946">
        <v>5.3</v>
      </c>
      <c r="H18" s="777">
        <v>83</v>
      </c>
    </row>
    <row r="19" spans="1:8" s="226" customFormat="1" ht="12.95" customHeight="1">
      <c r="A19" s="565" t="s">
        <v>132</v>
      </c>
      <c r="B19" s="777">
        <v>1228</v>
      </c>
      <c r="C19" s="777">
        <v>460</v>
      </c>
      <c r="D19" s="777">
        <v>1087</v>
      </c>
      <c r="E19" s="777">
        <v>143</v>
      </c>
      <c r="F19" s="777">
        <v>30</v>
      </c>
      <c r="G19" s="946">
        <v>9.1999999999999993</v>
      </c>
      <c r="H19" s="777">
        <v>287</v>
      </c>
    </row>
    <row r="20" spans="1:8" s="226" customFormat="1" ht="12.95" customHeight="1">
      <c r="A20" s="565" t="s">
        <v>133</v>
      </c>
      <c r="B20" s="777">
        <v>1751</v>
      </c>
      <c r="C20" s="777">
        <v>715</v>
      </c>
      <c r="D20" s="777">
        <v>1584</v>
      </c>
      <c r="E20" s="777">
        <v>323</v>
      </c>
      <c r="F20" s="777">
        <v>94</v>
      </c>
      <c r="G20" s="946">
        <v>13.5</v>
      </c>
      <c r="H20" s="777">
        <v>71</v>
      </c>
    </row>
    <row r="21" spans="1:8" s="226" customFormat="1" ht="12.95" customHeight="1">
      <c r="A21" s="565" t="s">
        <v>134</v>
      </c>
      <c r="B21" s="777">
        <v>1106</v>
      </c>
      <c r="C21" s="777">
        <v>506</v>
      </c>
      <c r="D21" s="777">
        <v>964</v>
      </c>
      <c r="E21" s="777">
        <v>196</v>
      </c>
      <c r="F21" s="777">
        <v>69</v>
      </c>
      <c r="G21" s="946">
        <v>6.1</v>
      </c>
      <c r="H21" s="777">
        <v>34</v>
      </c>
    </row>
    <row r="22" spans="1:8" s="226" customFormat="1" ht="12.95" customHeight="1">
      <c r="A22" s="565" t="s">
        <v>135</v>
      </c>
      <c r="B22" s="777">
        <v>1016</v>
      </c>
      <c r="C22" s="777">
        <v>359</v>
      </c>
      <c r="D22" s="777">
        <v>932</v>
      </c>
      <c r="E22" s="777">
        <v>192</v>
      </c>
      <c r="F22" s="777">
        <v>40</v>
      </c>
      <c r="G22" s="946">
        <v>7.2</v>
      </c>
      <c r="H22" s="777">
        <v>31</v>
      </c>
    </row>
    <row r="23" spans="1:8" s="226" customFormat="1" ht="12.95" customHeight="1">
      <c r="A23" s="565" t="s">
        <v>136</v>
      </c>
      <c r="B23" s="777">
        <v>1537</v>
      </c>
      <c r="C23" s="777">
        <v>589</v>
      </c>
      <c r="D23" s="777">
        <v>1417</v>
      </c>
      <c r="E23" s="777">
        <v>443</v>
      </c>
      <c r="F23" s="777">
        <v>61</v>
      </c>
      <c r="G23" s="946">
        <v>7.1</v>
      </c>
      <c r="H23" s="777">
        <v>32</v>
      </c>
    </row>
    <row r="24" spans="1:8" s="226" customFormat="1" ht="12.95" customHeight="1">
      <c r="A24" s="565" t="s">
        <v>137</v>
      </c>
      <c r="B24" s="777">
        <v>1226</v>
      </c>
      <c r="C24" s="777">
        <v>532</v>
      </c>
      <c r="D24" s="777">
        <v>1086</v>
      </c>
      <c r="E24" s="777">
        <v>151</v>
      </c>
      <c r="F24" s="777">
        <v>61</v>
      </c>
      <c r="G24" s="946">
        <v>7.7</v>
      </c>
      <c r="H24" s="777">
        <v>60</v>
      </c>
    </row>
    <row r="25" spans="1:8" s="226" customFormat="1" ht="12.95" customHeight="1">
      <c r="A25" s="565" t="s">
        <v>183</v>
      </c>
      <c r="B25" s="777">
        <v>1742</v>
      </c>
      <c r="C25" s="777">
        <v>839</v>
      </c>
      <c r="D25" s="777">
        <v>1518</v>
      </c>
      <c r="E25" s="777">
        <v>233</v>
      </c>
      <c r="F25" s="777">
        <v>66</v>
      </c>
      <c r="G25" s="946">
        <v>7.9</v>
      </c>
      <c r="H25" s="777">
        <v>80</v>
      </c>
    </row>
    <row r="26" spans="1:8" s="563" customFormat="1" ht="20.100000000000001" customHeight="1">
      <c r="A26" s="562" t="s">
        <v>138</v>
      </c>
      <c r="B26" s="775">
        <v>8277</v>
      </c>
      <c r="C26" s="775">
        <v>3537</v>
      </c>
      <c r="D26" s="775">
        <v>7339</v>
      </c>
      <c r="E26" s="775">
        <v>1052</v>
      </c>
      <c r="F26" s="775">
        <v>294</v>
      </c>
      <c r="G26" s="1234">
        <v>8.8000000000000007</v>
      </c>
      <c r="H26" s="775">
        <v>305</v>
      </c>
    </row>
    <row r="27" spans="1:8" s="226" customFormat="1" ht="11.1" customHeight="1">
      <c r="A27" s="564" t="s">
        <v>909</v>
      </c>
      <c r="B27" s="777"/>
      <c r="C27" s="777"/>
      <c r="D27" s="777"/>
      <c r="E27" s="777"/>
      <c r="F27" s="777"/>
      <c r="G27" s="946"/>
      <c r="H27" s="777"/>
    </row>
    <row r="28" spans="1:8" s="226" customFormat="1" ht="12.95" customHeight="1">
      <c r="A28" s="565" t="s">
        <v>139</v>
      </c>
      <c r="B28" s="777">
        <v>2147</v>
      </c>
      <c r="C28" s="777">
        <v>876</v>
      </c>
      <c r="D28" s="777">
        <v>1879</v>
      </c>
      <c r="E28" s="777">
        <v>255</v>
      </c>
      <c r="F28" s="777">
        <v>69</v>
      </c>
      <c r="G28" s="946">
        <v>10.5</v>
      </c>
      <c r="H28" s="777">
        <v>45</v>
      </c>
    </row>
    <row r="29" spans="1:8" s="226" customFormat="1" ht="12.95" customHeight="1">
      <c r="A29" s="565" t="s">
        <v>140</v>
      </c>
      <c r="B29" s="777">
        <v>1727</v>
      </c>
      <c r="C29" s="777">
        <v>732</v>
      </c>
      <c r="D29" s="777">
        <v>1524</v>
      </c>
      <c r="E29" s="777">
        <v>263</v>
      </c>
      <c r="F29" s="777">
        <v>56</v>
      </c>
      <c r="G29" s="946">
        <v>11.3</v>
      </c>
      <c r="H29" s="777">
        <v>69</v>
      </c>
    </row>
    <row r="30" spans="1:8" s="226" customFormat="1" ht="12.95" customHeight="1">
      <c r="A30" s="565" t="s">
        <v>141</v>
      </c>
      <c r="B30" s="777">
        <v>949</v>
      </c>
      <c r="C30" s="777">
        <v>380</v>
      </c>
      <c r="D30" s="777">
        <v>849</v>
      </c>
      <c r="E30" s="777">
        <v>191</v>
      </c>
      <c r="F30" s="777">
        <v>36</v>
      </c>
      <c r="G30" s="946">
        <v>7.8</v>
      </c>
      <c r="H30" s="777">
        <v>22</v>
      </c>
    </row>
    <row r="31" spans="1:8" s="226" customFormat="1" ht="12.95" customHeight="1">
      <c r="A31" s="565" t="s">
        <v>142</v>
      </c>
      <c r="B31" s="777">
        <v>977</v>
      </c>
      <c r="C31" s="777">
        <v>389</v>
      </c>
      <c r="D31" s="777">
        <v>883</v>
      </c>
      <c r="E31" s="777">
        <v>140</v>
      </c>
      <c r="F31" s="777">
        <v>38</v>
      </c>
      <c r="G31" s="946">
        <v>12.6</v>
      </c>
      <c r="H31" s="777">
        <v>67</v>
      </c>
    </row>
    <row r="32" spans="1:8" s="226" customFormat="1" ht="12.95" customHeight="1">
      <c r="A32" s="565" t="s">
        <v>143</v>
      </c>
      <c r="B32" s="777">
        <v>656</v>
      </c>
      <c r="C32" s="777">
        <v>295</v>
      </c>
      <c r="D32" s="777">
        <v>597</v>
      </c>
      <c r="E32" s="777">
        <v>80</v>
      </c>
      <c r="F32" s="777">
        <v>38</v>
      </c>
      <c r="G32" s="946">
        <v>6.1</v>
      </c>
      <c r="H32" s="777">
        <v>11</v>
      </c>
    </row>
    <row r="33" spans="1:8" s="226" customFormat="1" ht="12.95" customHeight="1">
      <c r="A33" s="565" t="s">
        <v>182</v>
      </c>
      <c r="B33" s="777">
        <v>1821</v>
      </c>
      <c r="C33" s="777">
        <v>865</v>
      </c>
      <c r="D33" s="777">
        <v>1607</v>
      </c>
      <c r="E33" s="777">
        <v>123</v>
      </c>
      <c r="F33" s="777">
        <v>57</v>
      </c>
      <c r="G33" s="946">
        <v>6.6</v>
      </c>
      <c r="H33" s="777">
        <v>91</v>
      </c>
    </row>
    <row r="34" spans="1:8" ht="24.95" customHeight="1">
      <c r="A34" s="1759" t="s">
        <v>414</v>
      </c>
      <c r="B34" s="2112"/>
      <c r="C34" s="2112"/>
      <c r="D34" s="2112"/>
      <c r="E34" s="2112"/>
      <c r="F34" s="2112"/>
      <c r="G34" s="2112"/>
      <c r="H34" s="2112"/>
    </row>
    <row r="35" spans="1:8" ht="11.25" customHeight="1">
      <c r="A35" s="1759" t="s">
        <v>1139</v>
      </c>
      <c r="B35" s="1759"/>
      <c r="C35" s="1759"/>
      <c r="D35" s="1759"/>
      <c r="E35" s="1759"/>
      <c r="F35" s="1759"/>
      <c r="G35" s="1759"/>
      <c r="H35" s="1759"/>
    </row>
    <row r="36" spans="1:8" s="11" customFormat="1" ht="15" customHeight="1">
      <c r="A36" s="1794" t="s">
        <v>117</v>
      </c>
      <c r="B36" s="1585"/>
      <c r="C36" s="1585"/>
      <c r="D36" s="1585"/>
      <c r="E36" s="1585"/>
      <c r="F36" s="1585"/>
      <c r="G36" s="1585"/>
      <c r="H36" s="1585"/>
    </row>
    <row r="37" spans="1:8" s="736" customFormat="1" ht="11.25" customHeight="1">
      <c r="A37" s="1760" t="s">
        <v>1426</v>
      </c>
      <c r="B37" s="1761"/>
      <c r="C37" s="1761"/>
      <c r="D37" s="1761"/>
      <c r="E37" s="1761"/>
      <c r="F37" s="1761"/>
      <c r="G37" s="1761"/>
      <c r="H37" s="1761"/>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45"/>
    <col min="8" max="16384" width="9" style="8"/>
  </cols>
  <sheetData>
    <row r="1" spans="1:11" ht="15" customHeight="1">
      <c r="A1" s="1579" t="s">
        <v>1539</v>
      </c>
      <c r="B1" s="1579"/>
      <c r="C1" s="1579"/>
      <c r="D1" s="1579"/>
      <c r="E1" s="1574" t="s">
        <v>4</v>
      </c>
      <c r="F1" s="1574"/>
    </row>
    <row r="2" spans="1:11" ht="13.5" customHeight="1">
      <c r="A2" s="2157" t="s">
        <v>1536</v>
      </c>
      <c r="B2" s="2157"/>
      <c r="C2" s="2157"/>
      <c r="D2" s="2157"/>
      <c r="E2" s="1575" t="s">
        <v>126</v>
      </c>
      <c r="F2" s="1575"/>
    </row>
    <row r="3" spans="1:11" ht="15" customHeight="1">
      <c r="A3" s="2143" t="s">
        <v>1540</v>
      </c>
      <c r="B3" s="2144"/>
      <c r="C3" s="2144"/>
      <c r="D3" s="2144"/>
      <c r="E3" s="193"/>
      <c r="F3" s="193"/>
    </row>
    <row r="4" spans="1:11" ht="13.5" customHeight="1">
      <c r="A4" s="1841" t="s">
        <v>1537</v>
      </c>
      <c r="B4" s="1842"/>
      <c r="C4" s="1842"/>
      <c r="D4" s="1842"/>
      <c r="E4" s="193"/>
      <c r="F4" s="193"/>
    </row>
    <row r="5" spans="1:11" s="12" customFormat="1" ht="30" customHeight="1">
      <c r="A5" s="2122" t="s">
        <v>889</v>
      </c>
      <c r="B5" s="1867" t="s">
        <v>923</v>
      </c>
      <c r="C5" s="1863"/>
      <c r="D5" s="1863"/>
      <c r="E5" s="1863"/>
      <c r="F5" s="1863"/>
      <c r="G5" s="541"/>
    </row>
    <row r="6" spans="1:11" s="12" customFormat="1" ht="30" customHeight="1">
      <c r="A6" s="2125"/>
      <c r="B6" s="478" t="s">
        <v>924</v>
      </c>
      <c r="C6" s="546" t="s">
        <v>50</v>
      </c>
      <c r="D6" s="546" t="s">
        <v>51</v>
      </c>
      <c r="E6" s="546" t="s">
        <v>52</v>
      </c>
      <c r="F6" s="480" t="s">
        <v>925</v>
      </c>
      <c r="G6" s="541"/>
    </row>
    <row r="7" spans="1:11" s="12" customFormat="1" ht="20.100000000000001" customHeight="1">
      <c r="A7" s="566" t="s">
        <v>174</v>
      </c>
      <c r="B7" s="1034">
        <v>4037</v>
      </c>
      <c r="C7" s="1034">
        <v>7826</v>
      </c>
      <c r="D7" s="1034">
        <v>9080</v>
      </c>
      <c r="E7" s="1034">
        <v>7157</v>
      </c>
      <c r="F7" s="1034">
        <v>5370</v>
      </c>
      <c r="G7" s="541"/>
    </row>
    <row r="8" spans="1:11" s="12" customFormat="1" ht="12.6" customHeight="1">
      <c r="A8" s="530" t="s">
        <v>175</v>
      </c>
      <c r="B8" s="975"/>
      <c r="C8" s="975"/>
      <c r="D8" s="975"/>
      <c r="E8" s="975"/>
      <c r="F8" s="975"/>
      <c r="G8" s="541"/>
    </row>
    <row r="9" spans="1:11" s="568" customFormat="1" ht="19.899999999999999" customHeight="1">
      <c r="A9" s="567" t="s">
        <v>896</v>
      </c>
      <c r="B9" s="977"/>
      <c r="C9" s="977"/>
      <c r="D9" s="977"/>
      <c r="E9" s="977"/>
      <c r="F9" s="977"/>
      <c r="G9" s="541"/>
    </row>
    <row r="10" spans="1:11" s="568" customFormat="1" ht="20.100000000000001" customHeight="1">
      <c r="A10" s="567" t="s">
        <v>127</v>
      </c>
      <c r="B10" s="775">
        <v>1380</v>
      </c>
      <c r="C10" s="775">
        <v>3259</v>
      </c>
      <c r="D10" s="775">
        <v>4199</v>
      </c>
      <c r="E10" s="775">
        <v>3408</v>
      </c>
      <c r="F10" s="775">
        <v>2348</v>
      </c>
      <c r="G10" s="541"/>
    </row>
    <row r="11" spans="1:11" s="12" customFormat="1" ht="12.6" customHeight="1">
      <c r="A11" s="569" t="s">
        <v>909</v>
      </c>
      <c r="B11" s="775"/>
      <c r="C11" s="775"/>
      <c r="D11" s="775"/>
      <c r="E11" s="775"/>
      <c r="F11" s="775"/>
      <c r="G11" s="541"/>
    </row>
    <row r="12" spans="1:11" s="12" customFormat="1" ht="14.1" customHeight="1">
      <c r="A12" s="531" t="s">
        <v>128</v>
      </c>
      <c r="B12" s="777">
        <v>404</v>
      </c>
      <c r="C12" s="777">
        <v>922</v>
      </c>
      <c r="D12" s="777">
        <v>1138</v>
      </c>
      <c r="E12" s="777">
        <v>880</v>
      </c>
      <c r="F12" s="777">
        <v>681</v>
      </c>
      <c r="G12" s="541"/>
    </row>
    <row r="13" spans="1:11" s="12" customFormat="1" ht="14.1" customHeight="1">
      <c r="A13" s="531" t="s">
        <v>129</v>
      </c>
      <c r="B13" s="777">
        <v>340</v>
      </c>
      <c r="C13" s="777">
        <v>521</v>
      </c>
      <c r="D13" s="777">
        <v>644</v>
      </c>
      <c r="E13" s="777">
        <v>574</v>
      </c>
      <c r="F13" s="777">
        <v>412</v>
      </c>
      <c r="G13" s="541"/>
    </row>
    <row r="14" spans="1:11" s="12" customFormat="1" ht="14.1" customHeight="1">
      <c r="A14" s="531" t="s">
        <v>180</v>
      </c>
      <c r="B14" s="777">
        <v>636</v>
      </c>
      <c r="C14" s="777">
        <v>1816</v>
      </c>
      <c r="D14" s="777">
        <v>2417</v>
      </c>
      <c r="E14" s="777">
        <v>1954</v>
      </c>
      <c r="F14" s="777">
        <v>1255</v>
      </c>
      <c r="G14" s="541"/>
    </row>
    <row r="15" spans="1:11" s="568" customFormat="1" ht="20.100000000000001" customHeight="1">
      <c r="A15" s="567" t="s">
        <v>130</v>
      </c>
      <c r="B15" s="775">
        <v>1528</v>
      </c>
      <c r="C15" s="775">
        <v>2617</v>
      </c>
      <c r="D15" s="775">
        <v>2748</v>
      </c>
      <c r="E15" s="775">
        <v>2066</v>
      </c>
      <c r="F15" s="775">
        <v>1640</v>
      </c>
      <c r="G15" s="541"/>
    </row>
    <row r="16" spans="1:11" s="12" customFormat="1" ht="12.6" customHeight="1">
      <c r="A16" s="569" t="s">
        <v>926</v>
      </c>
      <c r="B16" s="777"/>
      <c r="C16" s="777"/>
      <c r="D16" s="777"/>
      <c r="E16" s="777"/>
      <c r="F16" s="777"/>
      <c r="G16" s="541"/>
      <c r="K16" s="419"/>
    </row>
    <row r="17" spans="1:7" s="12" customFormat="1" ht="14.1" customHeight="1">
      <c r="A17" s="531" t="s">
        <v>131</v>
      </c>
      <c r="B17" s="777">
        <v>132</v>
      </c>
      <c r="C17" s="777">
        <v>223</v>
      </c>
      <c r="D17" s="777">
        <v>265</v>
      </c>
      <c r="E17" s="777">
        <v>199</v>
      </c>
      <c r="F17" s="777">
        <v>174</v>
      </c>
      <c r="G17" s="541"/>
    </row>
    <row r="18" spans="1:7" s="12" customFormat="1" ht="14.1" customHeight="1">
      <c r="A18" s="531" t="s">
        <v>132</v>
      </c>
      <c r="B18" s="777">
        <v>132</v>
      </c>
      <c r="C18" s="777">
        <v>222</v>
      </c>
      <c r="D18" s="777">
        <v>329</v>
      </c>
      <c r="E18" s="777">
        <v>309</v>
      </c>
      <c r="F18" s="777">
        <v>236</v>
      </c>
      <c r="G18" s="541"/>
    </row>
    <row r="19" spans="1:7" s="12" customFormat="1" ht="14.1" customHeight="1">
      <c r="A19" s="531" t="s">
        <v>133</v>
      </c>
      <c r="B19" s="777">
        <v>313</v>
      </c>
      <c r="C19" s="777">
        <v>485</v>
      </c>
      <c r="D19" s="777">
        <v>405</v>
      </c>
      <c r="E19" s="777">
        <v>295</v>
      </c>
      <c r="F19" s="777">
        <v>253</v>
      </c>
      <c r="G19" s="541"/>
    </row>
    <row r="20" spans="1:7" s="12" customFormat="1" ht="14.1" customHeight="1">
      <c r="A20" s="531" t="s">
        <v>134</v>
      </c>
      <c r="B20" s="777">
        <v>212</v>
      </c>
      <c r="C20" s="777">
        <v>317</v>
      </c>
      <c r="D20" s="777">
        <v>252</v>
      </c>
      <c r="E20" s="777">
        <v>177</v>
      </c>
      <c r="F20" s="777">
        <v>148</v>
      </c>
      <c r="G20" s="541"/>
    </row>
    <row r="21" spans="1:7" s="12" customFormat="1" ht="14.1" customHeight="1">
      <c r="A21" s="531" t="s">
        <v>135</v>
      </c>
      <c r="B21" s="777">
        <v>134</v>
      </c>
      <c r="C21" s="777">
        <v>226</v>
      </c>
      <c r="D21" s="777">
        <v>261</v>
      </c>
      <c r="E21" s="777">
        <v>201</v>
      </c>
      <c r="F21" s="777">
        <v>194</v>
      </c>
      <c r="G21" s="541"/>
    </row>
    <row r="22" spans="1:7" s="12" customFormat="1" ht="14.1" customHeight="1">
      <c r="A22" s="531" t="s">
        <v>136</v>
      </c>
      <c r="B22" s="777">
        <v>221</v>
      </c>
      <c r="C22" s="777">
        <v>433</v>
      </c>
      <c r="D22" s="777">
        <v>398</v>
      </c>
      <c r="E22" s="777">
        <v>304</v>
      </c>
      <c r="F22" s="777">
        <v>181</v>
      </c>
      <c r="G22" s="541"/>
    </row>
    <row r="23" spans="1:7" s="12" customFormat="1" ht="14.1" customHeight="1">
      <c r="A23" s="531" t="s">
        <v>137</v>
      </c>
      <c r="B23" s="777">
        <v>180</v>
      </c>
      <c r="C23" s="777">
        <v>282</v>
      </c>
      <c r="D23" s="777">
        <v>333</v>
      </c>
      <c r="E23" s="777">
        <v>235</v>
      </c>
      <c r="F23" s="777">
        <v>196</v>
      </c>
      <c r="G23" s="541"/>
    </row>
    <row r="24" spans="1:7" s="12" customFormat="1" ht="14.1" customHeight="1">
      <c r="A24" s="531" t="s">
        <v>183</v>
      </c>
      <c r="B24" s="777">
        <v>204</v>
      </c>
      <c r="C24" s="777">
        <v>429</v>
      </c>
      <c r="D24" s="777">
        <v>505</v>
      </c>
      <c r="E24" s="777">
        <v>346</v>
      </c>
      <c r="F24" s="777">
        <v>258</v>
      </c>
      <c r="G24" s="541"/>
    </row>
    <row r="25" spans="1:7" s="568" customFormat="1" ht="20.100000000000001" customHeight="1">
      <c r="A25" s="567" t="s">
        <v>138</v>
      </c>
      <c r="B25" s="775">
        <v>1129</v>
      </c>
      <c r="C25" s="775">
        <v>1950</v>
      </c>
      <c r="D25" s="775">
        <v>2133</v>
      </c>
      <c r="E25" s="775">
        <v>1683</v>
      </c>
      <c r="F25" s="775">
        <v>1382</v>
      </c>
      <c r="G25" s="541"/>
    </row>
    <row r="26" spans="1:7" s="12" customFormat="1" ht="12.6" customHeight="1">
      <c r="A26" s="569" t="s">
        <v>897</v>
      </c>
      <c r="B26" s="777"/>
      <c r="C26" s="777"/>
      <c r="D26" s="777"/>
      <c r="E26" s="777"/>
      <c r="F26" s="777"/>
      <c r="G26" s="541"/>
    </row>
    <row r="27" spans="1:7" s="12" customFormat="1" ht="14.1" customHeight="1">
      <c r="A27" s="531" t="s">
        <v>139</v>
      </c>
      <c r="B27" s="777">
        <v>299</v>
      </c>
      <c r="C27" s="777">
        <v>504</v>
      </c>
      <c r="D27" s="777">
        <v>537</v>
      </c>
      <c r="E27" s="777">
        <v>434</v>
      </c>
      <c r="F27" s="777">
        <v>373</v>
      </c>
      <c r="G27" s="541"/>
    </row>
    <row r="28" spans="1:7" s="12" customFormat="1" ht="14.1" customHeight="1">
      <c r="A28" s="531" t="s">
        <v>140</v>
      </c>
      <c r="B28" s="777">
        <v>230</v>
      </c>
      <c r="C28" s="777">
        <v>415</v>
      </c>
      <c r="D28" s="777">
        <v>421</v>
      </c>
      <c r="E28" s="777">
        <v>366</v>
      </c>
      <c r="F28" s="777">
        <v>295</v>
      </c>
      <c r="G28" s="541"/>
    </row>
    <row r="29" spans="1:7" s="12" customFormat="1" ht="14.1" customHeight="1">
      <c r="A29" s="531" t="s">
        <v>141</v>
      </c>
      <c r="B29" s="777">
        <v>157</v>
      </c>
      <c r="C29" s="777">
        <v>230</v>
      </c>
      <c r="D29" s="777">
        <v>238</v>
      </c>
      <c r="E29" s="777">
        <v>177</v>
      </c>
      <c r="F29" s="777">
        <v>147</v>
      </c>
      <c r="G29" s="541"/>
    </row>
    <row r="30" spans="1:7" s="12" customFormat="1" ht="14.1" customHeight="1">
      <c r="A30" s="531" t="s">
        <v>142</v>
      </c>
      <c r="B30" s="777">
        <v>126</v>
      </c>
      <c r="C30" s="777">
        <v>231</v>
      </c>
      <c r="D30" s="777">
        <v>247</v>
      </c>
      <c r="E30" s="777">
        <v>223</v>
      </c>
      <c r="F30" s="777">
        <v>150</v>
      </c>
      <c r="G30" s="541"/>
    </row>
    <row r="31" spans="1:7" s="12" customFormat="1" ht="14.1" customHeight="1">
      <c r="A31" s="531" t="s">
        <v>143</v>
      </c>
      <c r="B31" s="777">
        <v>109</v>
      </c>
      <c r="C31" s="777">
        <v>134</v>
      </c>
      <c r="D31" s="777">
        <v>168</v>
      </c>
      <c r="E31" s="777">
        <v>145</v>
      </c>
      <c r="F31" s="777">
        <v>100</v>
      </c>
      <c r="G31" s="541"/>
    </row>
    <row r="32" spans="1:7" s="12" customFormat="1" ht="14.1" customHeight="1">
      <c r="A32" s="531" t="s">
        <v>182</v>
      </c>
      <c r="B32" s="777">
        <v>208</v>
      </c>
      <c r="C32" s="777">
        <v>436</v>
      </c>
      <c r="D32" s="777">
        <v>522</v>
      </c>
      <c r="E32" s="777">
        <v>338</v>
      </c>
      <c r="F32" s="777">
        <v>317</v>
      </c>
      <c r="G32" s="541"/>
    </row>
    <row r="33" spans="1:7" s="12" customFormat="1" ht="24.95" customHeight="1">
      <c r="A33" s="2156" t="s">
        <v>1139</v>
      </c>
      <c r="B33" s="2156"/>
      <c r="C33" s="2156"/>
      <c r="D33" s="2156"/>
      <c r="E33" s="2156"/>
      <c r="F33" s="2156"/>
      <c r="G33" s="541"/>
    </row>
    <row r="34" spans="1:7" s="734" customFormat="1" ht="11.25" customHeight="1">
      <c r="A34" s="1760" t="s">
        <v>1426</v>
      </c>
      <c r="B34" s="1761"/>
      <c r="C34" s="1761"/>
      <c r="D34" s="1761"/>
      <c r="E34" s="1761"/>
      <c r="F34" s="1761"/>
      <c r="G34" s="735"/>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4"/>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47" customWidth="1"/>
    <col min="8" max="16384" width="9" style="9"/>
  </cols>
  <sheetData>
    <row r="1" spans="1:7" ht="15" customHeight="1">
      <c r="A1" s="2111" t="s">
        <v>1542</v>
      </c>
      <c r="B1" s="2111"/>
      <c r="C1" s="2111"/>
      <c r="D1" s="2111"/>
      <c r="E1" s="2111"/>
      <c r="F1" s="1001" t="s">
        <v>4</v>
      </c>
      <c r="G1" s="748"/>
    </row>
    <row r="2" spans="1:7" ht="13.5" customHeight="1">
      <c r="A2" s="2157" t="s">
        <v>1544</v>
      </c>
      <c r="B2" s="2157"/>
      <c r="C2" s="2157"/>
      <c r="D2" s="2157"/>
      <c r="E2" s="2157"/>
      <c r="F2" s="932" t="s">
        <v>126</v>
      </c>
      <c r="G2"/>
    </row>
    <row r="3" spans="1:7" ht="15" customHeight="1">
      <c r="A3" s="2143" t="s">
        <v>1543</v>
      </c>
      <c r="B3" s="2144"/>
      <c r="C3" s="2144"/>
      <c r="D3" s="2144"/>
      <c r="E3" s="2144"/>
    </row>
    <row r="4" spans="1:7" ht="13.5" customHeight="1">
      <c r="A4" s="2158" t="s">
        <v>1537</v>
      </c>
      <c r="B4" s="2159"/>
      <c r="C4" s="2159"/>
      <c r="D4" s="2159"/>
      <c r="E4" s="2159"/>
    </row>
    <row r="5" spans="1:7" s="257" customFormat="1" ht="30" customHeight="1">
      <c r="A5" s="2122" t="s">
        <v>927</v>
      </c>
      <c r="B5" s="1867" t="s">
        <v>928</v>
      </c>
      <c r="C5" s="1863"/>
      <c r="D5" s="1863"/>
      <c r="E5" s="1863"/>
      <c r="F5" s="1863"/>
      <c r="G5" s="536"/>
    </row>
    <row r="6" spans="1:7" s="257" customFormat="1" ht="69.95" customHeight="1">
      <c r="A6" s="2125"/>
      <c r="B6" s="478" t="s">
        <v>929</v>
      </c>
      <c r="C6" s="478" t="s">
        <v>1475</v>
      </c>
      <c r="D6" s="478" t="s">
        <v>930</v>
      </c>
      <c r="E6" s="478" t="s">
        <v>1357</v>
      </c>
      <c r="F6" s="480" t="s">
        <v>931</v>
      </c>
      <c r="G6" s="536"/>
    </row>
    <row r="7" spans="1:7" s="257" customFormat="1" ht="20.100000000000001" customHeight="1">
      <c r="A7" s="566" t="s">
        <v>174</v>
      </c>
      <c r="B7" s="1034">
        <v>4917</v>
      </c>
      <c r="C7" s="1034">
        <v>7526</v>
      </c>
      <c r="D7" s="1034">
        <v>4504</v>
      </c>
      <c r="E7" s="1034">
        <v>6869</v>
      </c>
      <c r="F7" s="1034">
        <v>9654</v>
      </c>
      <c r="G7" s="536"/>
    </row>
    <row r="8" spans="1:7" s="257" customFormat="1" ht="11.45" customHeight="1">
      <c r="A8" s="530" t="s">
        <v>175</v>
      </c>
      <c r="B8" s="1029"/>
      <c r="C8" s="1029"/>
      <c r="D8" s="1029"/>
      <c r="E8" s="1029"/>
      <c r="F8" s="1029"/>
      <c r="G8" s="570"/>
    </row>
    <row r="9" spans="1:7" s="271" customFormat="1" ht="19.899999999999999" customHeight="1">
      <c r="A9" s="567" t="s">
        <v>896</v>
      </c>
      <c r="B9" s="1030"/>
      <c r="C9" s="1030"/>
      <c r="D9" s="1030"/>
      <c r="E9" s="1030"/>
      <c r="F9" s="1030"/>
      <c r="G9" s="536"/>
    </row>
    <row r="10" spans="1:7" s="271" customFormat="1" ht="20.100000000000001" customHeight="1">
      <c r="A10" s="567" t="s">
        <v>127</v>
      </c>
      <c r="B10" s="775">
        <v>2657</v>
      </c>
      <c r="C10" s="775">
        <v>3385</v>
      </c>
      <c r="D10" s="775">
        <v>1954</v>
      </c>
      <c r="E10" s="775">
        <v>2594</v>
      </c>
      <c r="F10" s="775">
        <v>4004</v>
      </c>
      <c r="G10" s="536"/>
    </row>
    <row r="11" spans="1:7" s="257" customFormat="1" ht="11.45" customHeight="1">
      <c r="A11" s="569" t="s">
        <v>909</v>
      </c>
      <c r="B11" s="775"/>
      <c r="C11" s="775"/>
      <c r="D11" s="775"/>
      <c r="E11" s="775"/>
      <c r="F11" s="775"/>
      <c r="G11" s="536"/>
    </row>
    <row r="12" spans="1:7" s="257" customFormat="1" ht="14.1" customHeight="1">
      <c r="A12" s="531" t="s">
        <v>128</v>
      </c>
      <c r="B12" s="777">
        <v>602</v>
      </c>
      <c r="C12" s="777">
        <v>1030</v>
      </c>
      <c r="D12" s="777">
        <v>494</v>
      </c>
      <c r="E12" s="777">
        <v>807</v>
      </c>
      <c r="F12" s="777">
        <v>1092</v>
      </c>
      <c r="G12" s="536"/>
    </row>
    <row r="13" spans="1:7" s="257" customFormat="1" ht="14.1" customHeight="1">
      <c r="A13" s="531" t="s">
        <v>129</v>
      </c>
      <c r="B13" s="777">
        <v>155</v>
      </c>
      <c r="C13" s="777">
        <v>626</v>
      </c>
      <c r="D13" s="777">
        <v>350</v>
      </c>
      <c r="E13" s="777">
        <v>635</v>
      </c>
      <c r="F13" s="777">
        <v>725</v>
      </c>
      <c r="G13" s="536"/>
    </row>
    <row r="14" spans="1:7" s="257" customFormat="1" ht="14.1" customHeight="1">
      <c r="A14" s="531" t="s">
        <v>180</v>
      </c>
      <c r="B14" s="777">
        <v>1900</v>
      </c>
      <c r="C14" s="777">
        <v>1729</v>
      </c>
      <c r="D14" s="777">
        <v>1110</v>
      </c>
      <c r="E14" s="777">
        <v>1152</v>
      </c>
      <c r="F14" s="777">
        <v>2187</v>
      </c>
      <c r="G14" s="536"/>
    </row>
    <row r="15" spans="1:7" s="271" customFormat="1" ht="20.100000000000001" customHeight="1">
      <c r="A15" s="567" t="s">
        <v>130</v>
      </c>
      <c r="B15" s="775">
        <v>1301</v>
      </c>
      <c r="C15" s="775">
        <v>2344</v>
      </c>
      <c r="D15" s="775">
        <v>1468</v>
      </c>
      <c r="E15" s="775">
        <v>2419</v>
      </c>
      <c r="F15" s="775">
        <v>3067</v>
      </c>
      <c r="G15" s="536"/>
    </row>
    <row r="16" spans="1:7" s="257" customFormat="1" ht="11.45" customHeight="1">
      <c r="A16" s="569" t="s">
        <v>926</v>
      </c>
      <c r="B16" s="777"/>
      <c r="C16" s="777"/>
      <c r="D16" s="777"/>
      <c r="E16" s="777"/>
      <c r="F16" s="777"/>
      <c r="G16" s="536"/>
    </row>
    <row r="17" spans="1:7" s="257" customFormat="1" ht="14.1" customHeight="1">
      <c r="A17" s="531" t="s">
        <v>131</v>
      </c>
      <c r="B17" s="777">
        <v>142</v>
      </c>
      <c r="C17" s="777">
        <v>268</v>
      </c>
      <c r="D17" s="777">
        <v>125</v>
      </c>
      <c r="E17" s="777">
        <v>188</v>
      </c>
      <c r="F17" s="777">
        <v>270</v>
      </c>
      <c r="G17" s="536"/>
    </row>
    <row r="18" spans="1:7" s="257" customFormat="1" ht="14.1" customHeight="1">
      <c r="A18" s="531" t="s">
        <v>132</v>
      </c>
      <c r="B18" s="777">
        <v>122</v>
      </c>
      <c r="C18" s="777">
        <v>286</v>
      </c>
      <c r="D18" s="777">
        <v>182</v>
      </c>
      <c r="E18" s="777">
        <v>284</v>
      </c>
      <c r="F18" s="777">
        <v>354</v>
      </c>
      <c r="G18" s="536"/>
    </row>
    <row r="19" spans="1:7" s="257" customFormat="1" ht="14.1" customHeight="1">
      <c r="A19" s="531" t="s">
        <v>133</v>
      </c>
      <c r="B19" s="777">
        <v>169</v>
      </c>
      <c r="C19" s="777">
        <v>350</v>
      </c>
      <c r="D19" s="777">
        <v>245</v>
      </c>
      <c r="E19" s="777">
        <v>489</v>
      </c>
      <c r="F19" s="777">
        <v>498</v>
      </c>
      <c r="G19" s="536"/>
    </row>
    <row r="20" spans="1:7" s="257" customFormat="1" ht="14.1" customHeight="1">
      <c r="A20" s="531" t="s">
        <v>134</v>
      </c>
      <c r="B20" s="777">
        <v>147</v>
      </c>
      <c r="C20" s="777">
        <v>260</v>
      </c>
      <c r="D20" s="777">
        <v>126</v>
      </c>
      <c r="E20" s="777">
        <v>260</v>
      </c>
      <c r="F20" s="777">
        <v>313</v>
      </c>
      <c r="G20" s="536"/>
    </row>
    <row r="21" spans="1:7" s="257" customFormat="1" ht="14.1" customHeight="1">
      <c r="A21" s="531" t="s">
        <v>135</v>
      </c>
      <c r="B21" s="777">
        <v>107</v>
      </c>
      <c r="C21" s="777">
        <v>217</v>
      </c>
      <c r="D21" s="777">
        <v>116</v>
      </c>
      <c r="E21" s="777">
        <v>229</v>
      </c>
      <c r="F21" s="777">
        <v>347</v>
      </c>
      <c r="G21" s="536"/>
    </row>
    <row r="22" spans="1:7" s="257" customFormat="1" ht="14.1" customHeight="1">
      <c r="A22" s="531" t="s">
        <v>136</v>
      </c>
      <c r="B22" s="777">
        <v>127</v>
      </c>
      <c r="C22" s="777">
        <v>387</v>
      </c>
      <c r="D22" s="777">
        <v>196</v>
      </c>
      <c r="E22" s="777">
        <v>354</v>
      </c>
      <c r="F22" s="777">
        <v>473</v>
      </c>
      <c r="G22" s="536"/>
    </row>
    <row r="23" spans="1:7" s="257" customFormat="1" ht="14.1" customHeight="1">
      <c r="A23" s="531" t="s">
        <v>137</v>
      </c>
      <c r="B23" s="777">
        <v>155</v>
      </c>
      <c r="C23" s="777">
        <v>213</v>
      </c>
      <c r="D23" s="777">
        <v>215</v>
      </c>
      <c r="E23" s="777">
        <v>266</v>
      </c>
      <c r="F23" s="777">
        <v>377</v>
      </c>
      <c r="G23" s="536"/>
    </row>
    <row r="24" spans="1:7" s="257" customFormat="1" ht="14.1" customHeight="1">
      <c r="A24" s="531" t="s">
        <v>183</v>
      </c>
      <c r="B24" s="777">
        <v>332</v>
      </c>
      <c r="C24" s="777">
        <v>363</v>
      </c>
      <c r="D24" s="777">
        <v>263</v>
      </c>
      <c r="E24" s="777">
        <v>349</v>
      </c>
      <c r="F24" s="777">
        <v>435</v>
      </c>
      <c r="G24" s="536"/>
    </row>
    <row r="25" spans="1:7" s="271" customFormat="1" ht="20.100000000000001" customHeight="1">
      <c r="A25" s="567" t="s">
        <v>138</v>
      </c>
      <c r="B25" s="775">
        <v>959</v>
      </c>
      <c r="C25" s="775">
        <v>1797</v>
      </c>
      <c r="D25" s="775">
        <v>1082</v>
      </c>
      <c r="E25" s="775">
        <v>1856</v>
      </c>
      <c r="F25" s="775">
        <v>2583</v>
      </c>
      <c r="G25" s="536"/>
    </row>
    <row r="26" spans="1:7" s="257" customFormat="1" ht="11.45" customHeight="1">
      <c r="A26" s="569" t="s">
        <v>897</v>
      </c>
      <c r="B26" s="777"/>
      <c r="C26" s="777"/>
      <c r="D26" s="777"/>
      <c r="E26" s="777"/>
      <c r="F26" s="777"/>
      <c r="G26" s="536"/>
    </row>
    <row r="27" spans="1:7" s="257" customFormat="1" ht="14.1" customHeight="1">
      <c r="A27" s="531" t="s">
        <v>139</v>
      </c>
      <c r="B27" s="777">
        <v>240</v>
      </c>
      <c r="C27" s="777">
        <v>463</v>
      </c>
      <c r="D27" s="777">
        <v>283</v>
      </c>
      <c r="E27" s="777">
        <v>555</v>
      </c>
      <c r="F27" s="777">
        <v>606</v>
      </c>
      <c r="G27" s="536"/>
    </row>
    <row r="28" spans="1:7" s="257" customFormat="1" ht="14.1" customHeight="1">
      <c r="A28" s="531" t="s">
        <v>140</v>
      </c>
      <c r="B28" s="777">
        <v>157</v>
      </c>
      <c r="C28" s="777">
        <v>375</v>
      </c>
      <c r="D28" s="777">
        <v>198</v>
      </c>
      <c r="E28" s="777">
        <v>392</v>
      </c>
      <c r="F28" s="777">
        <v>605</v>
      </c>
      <c r="G28" s="536"/>
    </row>
    <row r="29" spans="1:7" s="257" customFormat="1" ht="14.1" customHeight="1">
      <c r="A29" s="531" t="s">
        <v>141</v>
      </c>
      <c r="B29" s="777">
        <v>75</v>
      </c>
      <c r="C29" s="777">
        <v>190</v>
      </c>
      <c r="D29" s="777">
        <v>118</v>
      </c>
      <c r="E29" s="777">
        <v>191</v>
      </c>
      <c r="F29" s="777">
        <v>375</v>
      </c>
      <c r="G29" s="536"/>
    </row>
    <row r="30" spans="1:7" s="257" customFormat="1" ht="14.1" customHeight="1">
      <c r="A30" s="531" t="s">
        <v>142</v>
      </c>
      <c r="B30" s="777">
        <v>113</v>
      </c>
      <c r="C30" s="777">
        <v>251</v>
      </c>
      <c r="D30" s="777">
        <v>162</v>
      </c>
      <c r="E30" s="777">
        <v>161</v>
      </c>
      <c r="F30" s="777">
        <v>290</v>
      </c>
      <c r="G30" s="536"/>
    </row>
    <row r="31" spans="1:7" s="257" customFormat="1" ht="14.1" customHeight="1">
      <c r="A31" s="531" t="s">
        <v>143</v>
      </c>
      <c r="B31" s="777">
        <v>86</v>
      </c>
      <c r="C31" s="777">
        <v>129</v>
      </c>
      <c r="D31" s="777">
        <v>67</v>
      </c>
      <c r="E31" s="777">
        <v>178</v>
      </c>
      <c r="F31" s="777">
        <v>196</v>
      </c>
      <c r="G31" s="536"/>
    </row>
    <row r="32" spans="1:7" s="257" customFormat="1" ht="14.1" customHeight="1">
      <c r="A32" s="531" t="s">
        <v>182</v>
      </c>
      <c r="B32" s="777">
        <v>288</v>
      </c>
      <c r="C32" s="777">
        <v>389</v>
      </c>
      <c r="D32" s="777">
        <v>254</v>
      </c>
      <c r="E32" s="777">
        <v>379</v>
      </c>
      <c r="F32" s="777">
        <v>511</v>
      </c>
      <c r="G32" s="536"/>
    </row>
    <row r="33" spans="1:8" ht="24.95" customHeight="1">
      <c r="A33" s="1795" t="s">
        <v>1139</v>
      </c>
      <c r="B33" s="2056"/>
      <c r="C33" s="2056"/>
      <c r="D33" s="2056"/>
      <c r="E33" s="2056"/>
      <c r="F33" s="2056"/>
      <c r="G33" s="2056"/>
      <c r="H33" s="2056"/>
    </row>
    <row r="34" spans="1:8" ht="11.25" customHeight="1">
      <c r="A34" s="1794" t="s">
        <v>1426</v>
      </c>
      <c r="B34" s="1585"/>
      <c r="C34" s="1585"/>
      <c r="D34" s="1585"/>
      <c r="E34" s="1585"/>
      <c r="F34" s="1585"/>
    </row>
  </sheetData>
  <mergeCells count="8">
    <mergeCell ref="A33:H33"/>
    <mergeCell ref="A34:F34"/>
    <mergeCell ref="A4:E4"/>
    <mergeCell ref="A1:E1"/>
    <mergeCell ref="A2:E2"/>
    <mergeCell ref="A3:E3"/>
    <mergeCell ref="B5:F5"/>
    <mergeCell ref="A5:A6"/>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47"/>
    <col min="9" max="16384" width="9" style="9"/>
  </cols>
  <sheetData>
    <row r="1" spans="1:8" ht="15" customHeight="1">
      <c r="A1" s="1579" t="s">
        <v>1546</v>
      </c>
      <c r="B1" s="1579"/>
      <c r="C1" s="1579"/>
      <c r="D1" s="1579"/>
      <c r="E1" s="1579"/>
      <c r="F1" s="1574" t="s">
        <v>4</v>
      </c>
      <c r="G1" s="1574"/>
    </row>
    <row r="2" spans="1:8" ht="15" customHeight="1">
      <c r="A2" s="1622" t="s">
        <v>1547</v>
      </c>
      <c r="B2" s="1623"/>
      <c r="C2" s="1623"/>
      <c r="D2" s="1623"/>
      <c r="E2" s="1623"/>
      <c r="F2" s="1575" t="s">
        <v>126</v>
      </c>
      <c r="G2" s="1575"/>
    </row>
    <row r="3" spans="1:8" s="257" customFormat="1" ht="20.100000000000001" customHeight="1">
      <c r="A3" s="2122" t="s">
        <v>932</v>
      </c>
      <c r="B3" s="2018" t="s">
        <v>933</v>
      </c>
      <c r="C3" s="1863"/>
      <c r="D3" s="1864"/>
      <c r="E3" s="2018" t="s">
        <v>934</v>
      </c>
      <c r="F3" s="1863"/>
      <c r="G3" s="1863"/>
      <c r="H3" s="536"/>
    </row>
    <row r="4" spans="1:8" s="257" customFormat="1" ht="60" customHeight="1">
      <c r="A4" s="2160"/>
      <c r="B4" s="2022"/>
      <c r="C4" s="572" t="s">
        <v>5</v>
      </c>
      <c r="D4" s="478" t="s">
        <v>935</v>
      </c>
      <c r="E4" s="2022"/>
      <c r="F4" s="572" t="s">
        <v>5</v>
      </c>
      <c r="G4" s="573" t="s">
        <v>935</v>
      </c>
      <c r="H4" s="536"/>
    </row>
    <row r="5" spans="1:8" s="257" customFormat="1" ht="20.100000000000001" customHeight="1">
      <c r="A5" s="574" t="s">
        <v>174</v>
      </c>
      <c r="B5" s="1039">
        <v>1039</v>
      </c>
      <c r="C5" s="1326">
        <v>63.4</v>
      </c>
      <c r="D5" s="1039">
        <v>542</v>
      </c>
      <c r="E5" s="1039">
        <v>111554</v>
      </c>
      <c r="F5" s="1326">
        <v>78.2</v>
      </c>
      <c r="G5" s="1314">
        <v>81056</v>
      </c>
      <c r="H5" s="536"/>
    </row>
    <row r="6" spans="1:8" s="257" customFormat="1" ht="12" customHeight="1">
      <c r="A6" s="575" t="s">
        <v>175</v>
      </c>
      <c r="B6" s="1236"/>
      <c r="C6" s="1327"/>
      <c r="D6" s="1235"/>
      <c r="E6" s="1235"/>
      <c r="F6" s="1327"/>
      <c r="G6" s="1237"/>
      <c r="H6" s="536"/>
    </row>
    <row r="7" spans="1:8" s="271" customFormat="1" ht="19.899999999999999" customHeight="1">
      <c r="A7" s="576" t="s">
        <v>896</v>
      </c>
      <c r="B7" s="1236"/>
      <c r="C7" s="1327"/>
      <c r="D7" s="1235"/>
      <c r="E7" s="1235"/>
      <c r="F7" s="1327"/>
      <c r="G7" s="1237"/>
      <c r="H7" s="571"/>
    </row>
    <row r="8" spans="1:8" s="257" customFormat="1" ht="20.100000000000001" customHeight="1">
      <c r="A8" s="576" t="s">
        <v>127</v>
      </c>
      <c r="B8" s="1489">
        <v>460</v>
      </c>
      <c r="C8" s="1490">
        <v>41</v>
      </c>
      <c r="D8" s="1490">
        <v>260</v>
      </c>
      <c r="E8" s="1490">
        <v>52725</v>
      </c>
      <c r="F8" s="1490">
        <v>61.4</v>
      </c>
      <c r="G8" s="1237">
        <v>38065</v>
      </c>
      <c r="H8" s="536"/>
    </row>
    <row r="9" spans="1:8" s="257" customFormat="1" ht="12" customHeight="1">
      <c r="A9" s="577" t="s">
        <v>897</v>
      </c>
      <c r="B9" s="1489"/>
      <c r="C9" s="1490"/>
      <c r="D9" s="1490"/>
      <c r="E9" s="1490"/>
      <c r="F9" s="1490"/>
      <c r="G9" s="1237"/>
      <c r="H9" s="536"/>
    </row>
    <row r="10" spans="1:8" s="257" customFormat="1" ht="14.1" customHeight="1">
      <c r="A10" s="578" t="s">
        <v>128</v>
      </c>
      <c r="B10" s="1491">
        <v>301</v>
      </c>
      <c r="C10" s="1490">
        <v>62.6</v>
      </c>
      <c r="D10" s="1492">
        <v>197</v>
      </c>
      <c r="E10" s="1492">
        <v>37218</v>
      </c>
      <c r="F10" s="1490">
        <v>80.2</v>
      </c>
      <c r="G10" s="1238">
        <v>28279</v>
      </c>
      <c r="H10" s="536"/>
    </row>
    <row r="11" spans="1:8" s="257" customFormat="1" ht="14.1" customHeight="1">
      <c r="A11" s="578" t="s">
        <v>129</v>
      </c>
      <c r="B11" s="1491">
        <v>19</v>
      </c>
      <c r="C11" s="1490">
        <v>79.2</v>
      </c>
      <c r="D11" s="1492">
        <v>19</v>
      </c>
      <c r="E11" s="1492">
        <v>3276</v>
      </c>
      <c r="F11" s="1490">
        <v>71</v>
      </c>
      <c r="G11" s="1238">
        <v>3276</v>
      </c>
      <c r="H11" s="536"/>
    </row>
    <row r="12" spans="1:8" s="257" customFormat="1" ht="14.1" customHeight="1">
      <c r="A12" s="578" t="s">
        <v>180</v>
      </c>
      <c r="B12" s="1491">
        <v>140</v>
      </c>
      <c r="C12" s="1490">
        <v>22.7</v>
      </c>
      <c r="D12" s="1492">
        <v>44</v>
      </c>
      <c r="E12" s="1492">
        <v>12231</v>
      </c>
      <c r="F12" s="1490">
        <v>35.1</v>
      </c>
      <c r="G12" s="1238">
        <v>6510</v>
      </c>
      <c r="H12" s="536"/>
    </row>
    <row r="13" spans="1:8" s="257" customFormat="1" ht="20.100000000000001" customHeight="1">
      <c r="A13" s="576" t="s">
        <v>130</v>
      </c>
      <c r="B13" s="1489">
        <v>370</v>
      </c>
      <c r="C13" s="1490">
        <v>93.7</v>
      </c>
      <c r="D13" s="1490">
        <v>170</v>
      </c>
      <c r="E13" s="1490">
        <v>37425</v>
      </c>
      <c r="F13" s="1490">
        <v>91.2</v>
      </c>
      <c r="G13" s="1237">
        <v>26936</v>
      </c>
      <c r="H13" s="536"/>
    </row>
    <row r="14" spans="1:8" s="257" customFormat="1" ht="12" customHeight="1">
      <c r="A14" s="577" t="s">
        <v>897</v>
      </c>
      <c r="B14" s="1489"/>
      <c r="C14" s="1490"/>
      <c r="D14" s="1490"/>
      <c r="E14" s="1490"/>
      <c r="F14" s="1490"/>
      <c r="G14" s="1237"/>
      <c r="H14" s="536"/>
    </row>
    <row r="15" spans="1:8" s="257" customFormat="1" ht="14.1" customHeight="1">
      <c r="A15" s="578" t="s">
        <v>131</v>
      </c>
      <c r="B15" s="1491">
        <v>26</v>
      </c>
      <c r="C15" s="1490">
        <v>92.9</v>
      </c>
      <c r="D15" s="1492">
        <v>26</v>
      </c>
      <c r="E15" s="1492">
        <v>4300</v>
      </c>
      <c r="F15" s="1490">
        <v>91.6</v>
      </c>
      <c r="G15" s="1238">
        <v>4300</v>
      </c>
      <c r="H15" s="536"/>
    </row>
    <row r="16" spans="1:8" s="257" customFormat="1" ht="14.1" customHeight="1">
      <c r="A16" s="578" t="s">
        <v>132</v>
      </c>
      <c r="B16" s="1491">
        <v>20</v>
      </c>
      <c r="C16" s="1490">
        <v>83.3</v>
      </c>
      <c r="D16" s="1492">
        <v>20</v>
      </c>
      <c r="E16" s="1492">
        <v>2784</v>
      </c>
      <c r="F16" s="1490">
        <v>106.5</v>
      </c>
      <c r="G16" s="1238">
        <v>2784</v>
      </c>
      <c r="H16" s="536"/>
    </row>
    <row r="17" spans="1:9" s="257" customFormat="1" ht="14.1" customHeight="1">
      <c r="A17" s="578" t="s">
        <v>133</v>
      </c>
      <c r="B17" s="1491">
        <v>12</v>
      </c>
      <c r="C17" s="1490">
        <v>75</v>
      </c>
      <c r="D17" s="1492">
        <v>12</v>
      </c>
      <c r="E17" s="1492">
        <v>1946</v>
      </c>
      <c r="F17" s="1490">
        <v>90</v>
      </c>
      <c r="G17" s="1238">
        <v>1946</v>
      </c>
      <c r="H17" s="536"/>
    </row>
    <row r="18" spans="1:9" s="257" customFormat="1" ht="14.1" customHeight="1">
      <c r="A18" s="578" t="s">
        <v>134</v>
      </c>
      <c r="B18" s="1491">
        <v>79</v>
      </c>
      <c r="C18" s="1490">
        <v>108.2</v>
      </c>
      <c r="D18" s="1492">
        <v>52</v>
      </c>
      <c r="E18" s="1492">
        <v>9702</v>
      </c>
      <c r="F18" s="1490">
        <v>97.4</v>
      </c>
      <c r="G18" s="1238">
        <v>8153</v>
      </c>
      <c r="H18" s="536"/>
    </row>
    <row r="19" spans="1:9" s="257" customFormat="1" ht="14.1" customHeight="1">
      <c r="A19" s="578" t="s">
        <v>135</v>
      </c>
      <c r="B19" s="1491">
        <v>19</v>
      </c>
      <c r="C19" s="1490">
        <v>54.3</v>
      </c>
      <c r="D19" s="1492">
        <v>19</v>
      </c>
      <c r="E19" s="1492">
        <v>2437</v>
      </c>
      <c r="F19" s="1490">
        <v>71.7</v>
      </c>
      <c r="G19" s="1238">
        <v>2437</v>
      </c>
      <c r="H19" s="536"/>
    </row>
    <row r="20" spans="1:9" s="257" customFormat="1" ht="14.1" customHeight="1">
      <c r="A20" s="578" t="s">
        <v>136</v>
      </c>
      <c r="B20" s="1491">
        <v>31</v>
      </c>
      <c r="C20" s="1490">
        <v>33</v>
      </c>
      <c r="D20" s="1492">
        <v>31</v>
      </c>
      <c r="E20" s="1492">
        <v>5475</v>
      </c>
      <c r="F20" s="1490">
        <v>74.8</v>
      </c>
      <c r="G20" s="1238">
        <v>5475</v>
      </c>
      <c r="H20" s="536"/>
    </row>
    <row r="21" spans="1:9" s="257" customFormat="1" ht="14.1" customHeight="1">
      <c r="A21" s="578" t="s">
        <v>137</v>
      </c>
      <c r="B21" s="1491">
        <v>3</v>
      </c>
      <c r="C21" s="1490">
        <v>3.3</v>
      </c>
      <c r="D21" s="1492">
        <v>3</v>
      </c>
      <c r="E21" s="1492">
        <v>536</v>
      </c>
      <c r="F21" s="1490">
        <v>6.6</v>
      </c>
      <c r="G21" s="1238">
        <v>536</v>
      </c>
      <c r="H21" s="536"/>
    </row>
    <row r="22" spans="1:9" s="257" customFormat="1" ht="14.1" customHeight="1">
      <c r="A22" s="578" t="s">
        <v>183</v>
      </c>
      <c r="B22" s="1491">
        <v>180</v>
      </c>
      <c r="C22" s="1490">
        <v>514.29999999999995</v>
      </c>
      <c r="D22" s="1492">
        <v>7</v>
      </c>
      <c r="E22" s="1492">
        <v>10245</v>
      </c>
      <c r="F22" s="1490">
        <v>365.5</v>
      </c>
      <c r="G22" s="1238">
        <v>1305</v>
      </c>
      <c r="H22" s="536"/>
    </row>
    <row r="23" spans="1:9" s="257" customFormat="1" ht="20.100000000000001" customHeight="1">
      <c r="A23" s="576" t="s">
        <v>138</v>
      </c>
      <c r="B23" s="1489">
        <v>209</v>
      </c>
      <c r="C23" s="1490">
        <v>172.7</v>
      </c>
      <c r="D23" s="1490">
        <v>112</v>
      </c>
      <c r="E23" s="1490">
        <v>21404</v>
      </c>
      <c r="F23" s="1490">
        <v>136.80000000000001</v>
      </c>
      <c r="G23" s="1237">
        <v>16055</v>
      </c>
      <c r="H23" s="536"/>
    </row>
    <row r="24" spans="1:9" s="257" customFormat="1" ht="12" customHeight="1">
      <c r="A24" s="577" t="s">
        <v>897</v>
      </c>
      <c r="B24" s="1489"/>
      <c r="C24" s="1490"/>
      <c r="D24" s="1490"/>
      <c r="E24" s="1490"/>
      <c r="F24" s="1490"/>
      <c r="G24" s="1237"/>
      <c r="H24" s="536"/>
    </row>
    <row r="25" spans="1:9" s="257" customFormat="1" ht="14.1" customHeight="1">
      <c r="A25" s="578" t="s">
        <v>139</v>
      </c>
      <c r="B25" s="1491">
        <v>31</v>
      </c>
      <c r="C25" s="1490">
        <v>52.5</v>
      </c>
      <c r="D25" s="1492">
        <v>31</v>
      </c>
      <c r="E25" s="1492">
        <v>3314</v>
      </c>
      <c r="F25" s="1490">
        <v>74.900000000000006</v>
      </c>
      <c r="G25" s="1238">
        <v>3314</v>
      </c>
      <c r="H25" s="536"/>
    </row>
    <row r="26" spans="1:9" s="257" customFormat="1" ht="14.1" customHeight="1">
      <c r="A26" s="578" t="s">
        <v>140</v>
      </c>
      <c r="B26" s="1491">
        <v>66</v>
      </c>
      <c r="C26" s="1490">
        <v>600</v>
      </c>
      <c r="D26" s="1492">
        <v>9</v>
      </c>
      <c r="E26" s="1492">
        <v>4294</v>
      </c>
      <c r="F26" s="1490">
        <v>214.3</v>
      </c>
      <c r="G26" s="1238">
        <v>1283</v>
      </c>
      <c r="H26" s="536"/>
    </row>
    <row r="27" spans="1:9" s="257" customFormat="1" ht="14.1" customHeight="1">
      <c r="A27" s="578" t="s">
        <v>141</v>
      </c>
      <c r="B27" s="1491">
        <v>18</v>
      </c>
      <c r="C27" s="1490">
        <v>200</v>
      </c>
      <c r="D27" s="1492">
        <v>18</v>
      </c>
      <c r="E27" s="1492">
        <v>2249</v>
      </c>
      <c r="F27" s="1490">
        <v>130.30000000000001</v>
      </c>
      <c r="G27" s="1238">
        <v>2249</v>
      </c>
      <c r="H27" s="536"/>
    </row>
    <row r="28" spans="1:9" s="257" customFormat="1" ht="14.1" customHeight="1">
      <c r="A28" s="578" t="s">
        <v>142</v>
      </c>
      <c r="B28" s="1491">
        <v>6</v>
      </c>
      <c r="C28" s="1490">
        <v>46.2</v>
      </c>
      <c r="D28" s="1492">
        <v>6</v>
      </c>
      <c r="E28" s="1492">
        <v>1233</v>
      </c>
      <c r="F28" s="1490">
        <v>59.8</v>
      </c>
      <c r="G28" s="1238">
        <v>1233</v>
      </c>
      <c r="H28" s="536"/>
    </row>
    <row r="29" spans="1:9" s="257" customFormat="1" ht="14.1" customHeight="1">
      <c r="A29" s="578" t="s">
        <v>143</v>
      </c>
      <c r="B29" s="1491">
        <v>35</v>
      </c>
      <c r="C29" s="1490">
        <v>166.7</v>
      </c>
      <c r="D29" s="1492">
        <v>35</v>
      </c>
      <c r="E29" s="1492">
        <v>6025</v>
      </c>
      <c r="F29" s="1490">
        <v>164.6</v>
      </c>
      <c r="G29" s="1238">
        <v>6025</v>
      </c>
      <c r="H29" s="536"/>
    </row>
    <row r="30" spans="1:9" s="257" customFormat="1" ht="14.1" customHeight="1">
      <c r="A30" s="578" t="s">
        <v>182</v>
      </c>
      <c r="B30" s="1491">
        <v>53</v>
      </c>
      <c r="C30" s="1490">
        <v>662.5</v>
      </c>
      <c r="D30" s="1492">
        <v>13</v>
      </c>
      <c r="E30" s="1492">
        <v>4289</v>
      </c>
      <c r="F30" s="1490">
        <v>243</v>
      </c>
      <c r="G30" s="1238">
        <v>1951</v>
      </c>
      <c r="H30" s="536"/>
    </row>
    <row r="31" spans="1:9" ht="14.25" customHeight="1">
      <c r="C31" s="119"/>
      <c r="F31" s="1556"/>
    </row>
    <row r="32" spans="1:9" s="16" customFormat="1" ht="11.25" customHeight="1">
      <c r="A32" s="198"/>
      <c r="B32" s="198"/>
      <c r="C32" s="198"/>
      <c r="D32" s="198"/>
      <c r="E32" s="198"/>
      <c r="F32" s="198"/>
      <c r="G32" s="198"/>
      <c r="H32" s="198"/>
      <c r="I32" s="198"/>
    </row>
    <row r="33" spans="1:9" s="11" customFormat="1" ht="15" customHeight="1">
      <c r="A33" s="70"/>
      <c r="B33" s="70"/>
      <c r="C33" s="70"/>
      <c r="D33" s="70"/>
      <c r="E33" s="706"/>
      <c r="F33" s="70"/>
      <c r="G33" s="70"/>
      <c r="H33" s="69"/>
      <c r="I33" s="70"/>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9"/>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618" t="s">
        <v>7</v>
      </c>
      <c r="B1" s="1618"/>
      <c r="C1" s="957"/>
      <c r="D1" s="957"/>
      <c r="E1" s="957"/>
      <c r="F1" s="176"/>
      <c r="G1" s="21"/>
      <c r="H1" s="21"/>
      <c r="I1" s="21"/>
      <c r="L1" s="1613" t="s">
        <v>4</v>
      </c>
      <c r="M1" s="1613"/>
    </row>
    <row r="2" spans="1:14" ht="15" customHeight="1">
      <c r="A2" s="1619" t="s">
        <v>8</v>
      </c>
      <c r="B2" s="1619"/>
      <c r="C2" s="233"/>
      <c r="D2" s="233"/>
      <c r="E2" s="233"/>
      <c r="F2" s="233"/>
      <c r="G2" s="21"/>
      <c r="H2" s="21"/>
      <c r="I2" s="21"/>
      <c r="L2" s="1575" t="s">
        <v>126</v>
      </c>
      <c r="M2" s="1575"/>
    </row>
    <row r="3" spans="1:14" ht="15" customHeight="1">
      <c r="A3" s="1620" t="s">
        <v>1255</v>
      </c>
      <c r="B3" s="1621"/>
      <c r="C3" s="1621"/>
      <c r="D3" s="1621"/>
      <c r="E3" s="1621"/>
      <c r="F3" s="177"/>
      <c r="I3" s="23"/>
      <c r="J3" s="23"/>
      <c r="K3" s="23"/>
      <c r="L3" s="23"/>
      <c r="M3" s="23"/>
    </row>
    <row r="4" spans="1:14" ht="15" customHeight="1">
      <c r="A4" s="1622" t="s">
        <v>1256</v>
      </c>
      <c r="B4" s="1623"/>
      <c r="C4" s="1623"/>
      <c r="D4" s="1623"/>
      <c r="E4" s="1623"/>
      <c r="F4" s="234"/>
      <c r="I4" s="23"/>
      <c r="J4" s="23"/>
      <c r="K4" s="23"/>
      <c r="L4" s="23"/>
      <c r="M4" s="23"/>
    </row>
    <row r="5" spans="1:14" s="316" customFormat="1" ht="20.100000000000001" customHeight="1">
      <c r="A5" s="1627" t="s">
        <v>492</v>
      </c>
      <c r="B5" s="1628"/>
      <c r="C5" s="1633" t="s">
        <v>1257</v>
      </c>
      <c r="D5" s="1624" t="s">
        <v>493</v>
      </c>
      <c r="E5" s="1624" t="s">
        <v>494</v>
      </c>
      <c r="F5" s="1636" t="s">
        <v>495</v>
      </c>
      <c r="G5" s="315"/>
      <c r="H5" s="1626" t="s">
        <v>1259</v>
      </c>
      <c r="I5" s="1624" t="s">
        <v>496</v>
      </c>
      <c r="J5" s="1624" t="s">
        <v>497</v>
      </c>
      <c r="K5" s="1636" t="s">
        <v>498</v>
      </c>
      <c r="L5" s="315"/>
      <c r="M5" s="1633" t="s">
        <v>1261</v>
      </c>
      <c r="N5" s="333"/>
    </row>
    <row r="6" spans="1:14" s="316" customFormat="1" ht="39.950000000000003" customHeight="1">
      <c r="A6" s="1629"/>
      <c r="B6" s="1630"/>
      <c r="C6" s="1634"/>
      <c r="D6" s="1625"/>
      <c r="E6" s="1625"/>
      <c r="F6" s="1635"/>
      <c r="G6" s="559" t="s">
        <v>1258</v>
      </c>
      <c r="H6" s="1625"/>
      <c r="I6" s="1625"/>
      <c r="J6" s="1625"/>
      <c r="K6" s="1635"/>
      <c r="L6" s="559" t="s">
        <v>1260</v>
      </c>
      <c r="M6" s="1635"/>
      <c r="N6" s="333"/>
    </row>
    <row r="7" spans="1:14" s="316" customFormat="1" ht="30" customHeight="1">
      <c r="A7" s="1631"/>
      <c r="B7" s="1632"/>
      <c r="C7" s="1635"/>
      <c r="D7" s="1637" t="s">
        <v>499</v>
      </c>
      <c r="E7" s="1638"/>
      <c r="F7" s="1638"/>
      <c r="G7" s="1638"/>
      <c r="H7" s="1639"/>
      <c r="I7" s="1638" t="s">
        <v>500</v>
      </c>
      <c r="J7" s="1638"/>
      <c r="K7" s="1638"/>
      <c r="L7" s="1638"/>
      <c r="M7" s="1638"/>
      <c r="N7" s="333"/>
    </row>
    <row r="8" spans="1:14" s="667" customFormat="1" ht="20.100000000000001" hidden="1" customHeight="1">
      <c r="A8" s="809">
        <v>2023</v>
      </c>
      <c r="B8" s="802" t="s">
        <v>1118</v>
      </c>
      <c r="C8" s="803">
        <v>1138216</v>
      </c>
      <c r="D8" s="803">
        <v>4094</v>
      </c>
      <c r="E8" s="803">
        <v>8280</v>
      </c>
      <c r="F8" s="803">
        <v>12053</v>
      </c>
      <c r="G8" s="803">
        <v>38</v>
      </c>
      <c r="H8" s="803">
        <v>-3773</v>
      </c>
      <c r="I8" s="804">
        <v>3.59</v>
      </c>
      <c r="J8" s="804">
        <v>7.26</v>
      </c>
      <c r="K8" s="804">
        <v>10.57</v>
      </c>
      <c r="L8" s="804">
        <v>4.59</v>
      </c>
      <c r="M8" s="1038">
        <v>-3.31</v>
      </c>
      <c r="N8" s="671"/>
    </row>
    <row r="9" spans="1:14" s="667" customFormat="1" ht="11.25" hidden="1">
      <c r="A9" s="809">
        <v>2024</v>
      </c>
      <c r="B9" s="802" t="s">
        <v>1118</v>
      </c>
      <c r="C9" s="803">
        <v>1132641</v>
      </c>
      <c r="D9" s="803">
        <v>3707</v>
      </c>
      <c r="E9" s="803">
        <v>7557</v>
      </c>
      <c r="F9" s="803">
        <v>12007</v>
      </c>
      <c r="G9" s="803">
        <v>25</v>
      </c>
      <c r="H9" s="803">
        <v>-4450</v>
      </c>
      <c r="I9" s="804">
        <v>3.27</v>
      </c>
      <c r="J9" s="804">
        <v>6.66</v>
      </c>
      <c r="K9" s="804">
        <v>10.58</v>
      </c>
      <c r="L9" s="804">
        <v>3.31</v>
      </c>
      <c r="M9" s="1038">
        <v>-3.92</v>
      </c>
      <c r="N9" s="671"/>
    </row>
    <row r="10" spans="1:14" s="667" customFormat="1" ht="11.25" hidden="1">
      <c r="A10" s="805"/>
      <c r="B10" s="806" t="s">
        <v>10</v>
      </c>
      <c r="C10" s="807">
        <v>99.5</v>
      </c>
      <c r="D10" s="807">
        <v>90.5</v>
      </c>
      <c r="E10" s="807">
        <v>91.3</v>
      </c>
      <c r="F10" s="807">
        <v>99.6</v>
      </c>
      <c r="G10" s="807">
        <v>65.8</v>
      </c>
      <c r="H10" s="880" t="s">
        <v>113</v>
      </c>
      <c r="I10" s="807">
        <v>91</v>
      </c>
      <c r="J10" s="807">
        <v>91.7</v>
      </c>
      <c r="K10" s="807">
        <v>100.1</v>
      </c>
      <c r="L10" s="807">
        <v>72.099999999999994</v>
      </c>
      <c r="M10" s="881" t="s">
        <v>113</v>
      </c>
      <c r="N10" s="671"/>
    </row>
    <row r="11" spans="1:14" s="667" customFormat="1" ht="11.25" hidden="1">
      <c r="A11" s="805"/>
      <c r="B11" s="806"/>
      <c r="C11" s="807"/>
      <c r="D11" s="807"/>
      <c r="E11" s="807"/>
      <c r="F11" s="807"/>
      <c r="G11" s="807"/>
      <c r="H11" s="807"/>
      <c r="I11" s="807"/>
      <c r="J11" s="807"/>
      <c r="K11" s="807"/>
      <c r="L11" s="807"/>
      <c r="M11" s="808"/>
      <c r="N11" s="671"/>
    </row>
    <row r="12" spans="1:14" s="667" customFormat="1" ht="20.100000000000001" customHeight="1">
      <c r="A12" s="809">
        <v>2024</v>
      </c>
      <c r="B12" s="802" t="s">
        <v>1117</v>
      </c>
      <c r="C12" s="935">
        <v>1135201</v>
      </c>
      <c r="D12" s="935">
        <v>1271</v>
      </c>
      <c r="E12" s="935">
        <v>3731</v>
      </c>
      <c r="F12" s="935">
        <v>5994</v>
      </c>
      <c r="G12" s="935">
        <v>13</v>
      </c>
      <c r="H12" s="935">
        <v>-2263</v>
      </c>
      <c r="I12" s="936">
        <v>2.2400000000000002</v>
      </c>
      <c r="J12" s="936">
        <v>6.57</v>
      </c>
      <c r="K12" s="936">
        <v>10.55</v>
      </c>
      <c r="L12" s="936">
        <v>3.48</v>
      </c>
      <c r="M12" s="937">
        <v>-3.98</v>
      </c>
      <c r="N12" s="671"/>
    </row>
    <row r="13" spans="1:14" s="667" customFormat="1" ht="14.1" customHeight="1">
      <c r="A13" s="809">
        <v>2025</v>
      </c>
      <c r="B13" s="802" t="s">
        <v>1117</v>
      </c>
      <c r="C13" s="803">
        <v>1129475</v>
      </c>
      <c r="D13" s="803">
        <v>1307</v>
      </c>
      <c r="E13" s="803">
        <v>3631</v>
      </c>
      <c r="F13" s="803">
        <v>6139</v>
      </c>
      <c r="G13" s="803">
        <v>11</v>
      </c>
      <c r="H13" s="803">
        <v>-2508</v>
      </c>
      <c r="I13" s="804">
        <v>2.31</v>
      </c>
      <c r="J13" s="804">
        <v>6.42</v>
      </c>
      <c r="K13" s="804">
        <v>10.86</v>
      </c>
      <c r="L13" s="804">
        <v>3.03</v>
      </c>
      <c r="M13" s="937">
        <v>-4.4400000000000004</v>
      </c>
      <c r="N13" s="671"/>
    </row>
    <row r="14" spans="1:14" s="667" customFormat="1" ht="14.1" customHeight="1">
      <c r="A14" s="805"/>
      <c r="B14" s="806" t="s">
        <v>10</v>
      </c>
      <c r="C14" s="807">
        <v>99.5</v>
      </c>
      <c r="D14" s="807">
        <v>102.8</v>
      </c>
      <c r="E14" s="807">
        <v>97.3</v>
      </c>
      <c r="F14" s="807">
        <v>102.4</v>
      </c>
      <c r="G14" s="807">
        <v>84.6</v>
      </c>
      <c r="H14" s="880" t="s">
        <v>113</v>
      </c>
      <c r="I14" s="807">
        <v>103.4</v>
      </c>
      <c r="J14" s="807">
        <v>97.8</v>
      </c>
      <c r="K14" s="807">
        <v>102.9</v>
      </c>
      <c r="L14" s="807">
        <v>86.9</v>
      </c>
      <c r="M14" s="881" t="s">
        <v>113</v>
      </c>
      <c r="N14" s="671"/>
    </row>
    <row r="15" spans="1:14" s="667" customFormat="1" ht="14.1" customHeight="1">
      <c r="A15" s="805"/>
      <c r="B15" s="806"/>
      <c r="C15" s="807"/>
      <c r="D15" s="807"/>
      <c r="E15" s="807"/>
      <c r="F15" s="807"/>
      <c r="G15" s="807"/>
      <c r="H15" s="807"/>
      <c r="I15" s="807"/>
      <c r="J15" s="807"/>
      <c r="K15" s="807"/>
      <c r="L15" s="807"/>
      <c r="M15" s="808"/>
      <c r="N15" s="671"/>
    </row>
    <row r="16" spans="1:14" s="667" customFormat="1" ht="14.1" customHeight="1">
      <c r="A16" s="809">
        <v>2024</v>
      </c>
      <c r="B16" s="802" t="s">
        <v>1118</v>
      </c>
      <c r="C16" s="803">
        <v>1132641</v>
      </c>
      <c r="D16" s="803">
        <v>3707</v>
      </c>
      <c r="E16" s="803">
        <v>7557</v>
      </c>
      <c r="F16" s="803">
        <v>12007</v>
      </c>
      <c r="G16" s="803">
        <v>25</v>
      </c>
      <c r="H16" s="803">
        <v>-4450</v>
      </c>
      <c r="I16" s="804">
        <v>3.27</v>
      </c>
      <c r="J16" s="804">
        <v>6.66</v>
      </c>
      <c r="K16" s="804">
        <v>10.58</v>
      </c>
      <c r="L16" s="804">
        <v>3.31</v>
      </c>
      <c r="M16" s="1038">
        <v>-3.92</v>
      </c>
      <c r="N16" s="671"/>
    </row>
    <row r="17" spans="1:15" ht="14.1" customHeight="1">
      <c r="A17" s="809">
        <v>2025</v>
      </c>
      <c r="B17" s="802" t="s">
        <v>1118</v>
      </c>
      <c r="C17" s="803">
        <v>1126679</v>
      </c>
      <c r="D17" s="803">
        <v>3633</v>
      </c>
      <c r="E17" s="803">
        <v>7291</v>
      </c>
      <c r="F17" s="803">
        <v>11893</v>
      </c>
      <c r="G17" s="803">
        <v>21</v>
      </c>
      <c r="H17" s="803">
        <v>-4602</v>
      </c>
      <c r="I17" s="804">
        <v>3.22</v>
      </c>
      <c r="J17" s="804">
        <v>6.46</v>
      </c>
      <c r="K17" s="804">
        <v>10.53</v>
      </c>
      <c r="L17" s="804">
        <v>2.88</v>
      </c>
      <c r="M17" s="937">
        <v>-4.07</v>
      </c>
    </row>
    <row r="18" spans="1:15" ht="14.1" customHeight="1">
      <c r="A18" s="805"/>
      <c r="B18" s="806" t="s">
        <v>10</v>
      </c>
      <c r="C18" s="807">
        <v>99.5</v>
      </c>
      <c r="D18" s="807">
        <v>98</v>
      </c>
      <c r="E18" s="807">
        <v>96.5</v>
      </c>
      <c r="F18" s="807">
        <v>99.1</v>
      </c>
      <c r="G18" s="807">
        <v>84</v>
      </c>
      <c r="H18" s="880" t="s">
        <v>113</v>
      </c>
      <c r="I18" s="807">
        <v>98.5</v>
      </c>
      <c r="J18" s="807">
        <v>97</v>
      </c>
      <c r="K18" s="807">
        <v>99.6</v>
      </c>
      <c r="L18" s="807">
        <v>87.1</v>
      </c>
      <c r="M18" s="881" t="s">
        <v>113</v>
      </c>
    </row>
    <row r="19" spans="1:15" ht="11.25" customHeight="1">
      <c r="A19" s="1614" t="s">
        <v>1404</v>
      </c>
      <c r="B19" s="1614"/>
      <c r="C19" s="1614"/>
      <c r="D19" s="1614"/>
      <c r="E19" s="1614"/>
      <c r="F19" s="1614"/>
      <c r="G19" s="1614"/>
      <c r="H19" s="1614"/>
      <c r="I19" s="1614"/>
      <c r="J19" s="1614"/>
      <c r="K19" s="1615"/>
      <c r="L19" s="1614"/>
      <c r="M19" s="1614"/>
    </row>
    <row r="20" spans="1:15" ht="11.25" customHeight="1">
      <c r="A20" s="1614" t="s">
        <v>1405</v>
      </c>
      <c r="B20" s="1614"/>
      <c r="C20" s="1614"/>
      <c r="D20" s="1614"/>
      <c r="E20" s="1614"/>
      <c r="F20" s="1614"/>
      <c r="G20" s="1614"/>
      <c r="H20" s="1614"/>
      <c r="I20" s="1614"/>
      <c r="J20" s="1614"/>
      <c r="K20" s="1614"/>
      <c r="L20" s="1614"/>
      <c r="M20" s="1614"/>
    </row>
    <row r="21" spans="1:15" ht="11.25" customHeight="1">
      <c r="A21" s="1614" t="s">
        <v>1406</v>
      </c>
      <c r="B21" s="1614"/>
      <c r="C21" s="1614"/>
      <c r="D21" s="1614"/>
      <c r="E21" s="1614"/>
      <c r="F21" s="1614"/>
      <c r="G21" s="1614"/>
      <c r="H21" s="1614"/>
      <c r="I21" s="1614"/>
      <c r="J21" s="1614"/>
      <c r="K21" s="1614"/>
      <c r="L21" s="1614"/>
      <c r="M21" s="1614"/>
    </row>
    <row r="22" spans="1:15" ht="11.25" customHeight="1">
      <c r="A22" s="1616" t="s">
        <v>401</v>
      </c>
      <c r="B22" s="1616"/>
      <c r="C22" s="1616"/>
      <c r="D22" s="1616"/>
      <c r="E22" s="1616"/>
      <c r="F22" s="1616"/>
      <c r="G22" s="1616"/>
      <c r="H22" s="1616"/>
      <c r="I22" s="1616"/>
      <c r="J22" s="1616"/>
      <c r="K22" s="1616"/>
      <c r="L22" s="1616"/>
      <c r="M22" s="1616"/>
    </row>
    <row r="23" spans="1:15" ht="11.25" customHeight="1">
      <c r="A23" s="1616" t="s">
        <v>402</v>
      </c>
      <c r="B23" s="1616"/>
      <c r="C23" s="1616"/>
      <c r="D23" s="1616"/>
      <c r="E23" s="1616"/>
      <c r="F23" s="1616"/>
      <c r="G23" s="1616"/>
      <c r="H23" s="1616"/>
      <c r="I23" s="1616"/>
      <c r="J23" s="1616"/>
      <c r="K23" s="1616"/>
      <c r="L23" s="1616"/>
      <c r="M23" s="1616"/>
    </row>
    <row r="24" spans="1:15" s="24" customFormat="1" ht="15" customHeight="1">
      <c r="A24" s="1565" t="s">
        <v>224</v>
      </c>
      <c r="B24" s="1565"/>
      <c r="C24" s="1565"/>
      <c r="D24" s="1565"/>
      <c r="E24" s="1565"/>
      <c r="F24" s="1565"/>
      <c r="G24" s="1565"/>
      <c r="H24" s="1565"/>
      <c r="I24" s="1565"/>
      <c r="J24" s="1565"/>
      <c r="K24" s="1565"/>
      <c r="L24" s="1565"/>
      <c r="M24" s="1565"/>
      <c r="N24" s="672"/>
    </row>
    <row r="25" spans="1:15" s="25" customFormat="1" ht="10.15" customHeight="1">
      <c r="A25" s="1617" t="s">
        <v>218</v>
      </c>
      <c r="B25" s="1617"/>
      <c r="C25" s="1617"/>
      <c r="D25" s="1617"/>
      <c r="E25" s="1617"/>
      <c r="F25" s="1617"/>
      <c r="G25" s="1617"/>
      <c r="H25" s="1617"/>
      <c r="I25" s="1617"/>
      <c r="J25" s="1617"/>
      <c r="K25" s="1617"/>
      <c r="L25" s="1617"/>
      <c r="M25" s="1617"/>
      <c r="N25" s="673"/>
      <c r="O25" s="237"/>
    </row>
    <row r="26" spans="1:15" s="25" customFormat="1" ht="11.25">
      <c r="A26" s="1563" t="s">
        <v>225</v>
      </c>
      <c r="B26" s="1563"/>
      <c r="C26" s="1563"/>
      <c r="D26" s="1563"/>
      <c r="E26" s="1563"/>
      <c r="F26" s="1563"/>
      <c r="G26" s="1563"/>
      <c r="H26" s="1563"/>
      <c r="I26" s="1563"/>
      <c r="J26" s="1563"/>
      <c r="K26" s="1563"/>
      <c r="L26" s="1563"/>
      <c r="M26" s="1563"/>
      <c r="N26" s="236"/>
      <c r="O26" s="237"/>
    </row>
    <row r="27" spans="1:15" s="25" customFormat="1" ht="11.25">
      <c r="A27" s="1563" t="s">
        <v>226</v>
      </c>
      <c r="B27" s="1563"/>
      <c r="C27" s="1563"/>
      <c r="D27" s="1563"/>
      <c r="E27" s="1563"/>
      <c r="F27" s="1563"/>
      <c r="G27" s="1563"/>
      <c r="H27" s="1563"/>
      <c r="I27" s="1563"/>
      <c r="J27" s="1563"/>
      <c r="K27" s="1563"/>
      <c r="L27" s="1563"/>
      <c r="M27" s="1563"/>
      <c r="N27" s="236"/>
      <c r="O27" s="237"/>
    </row>
    <row r="28" spans="1:15" s="25" customFormat="1" ht="11.25">
      <c r="A28" s="1563" t="s">
        <v>227</v>
      </c>
      <c r="B28" s="1563"/>
      <c r="C28" s="1563"/>
      <c r="D28" s="1563"/>
      <c r="E28" s="1563"/>
      <c r="F28" s="1563"/>
      <c r="G28" s="1563"/>
      <c r="H28" s="1563"/>
      <c r="I28" s="1563"/>
      <c r="J28" s="1563"/>
      <c r="K28" s="1563"/>
      <c r="L28" s="1563"/>
      <c r="M28" s="1563"/>
      <c r="N28" s="236"/>
      <c r="O28" s="237"/>
    </row>
    <row r="29" spans="1:15">
      <c r="C29" s="40"/>
      <c r="D29" s="40"/>
      <c r="E29" s="40"/>
      <c r="F29" s="40"/>
      <c r="G29" s="40"/>
      <c r="H29" s="40"/>
      <c r="I29" s="40"/>
      <c r="J29" s="40"/>
      <c r="K29" s="40"/>
      <c r="L29" s="40"/>
      <c r="M29" s="40"/>
    </row>
  </sheetData>
  <mergeCells count="28">
    <mergeCell ref="L1:M1"/>
    <mergeCell ref="L2:M2"/>
    <mergeCell ref="J5:J6"/>
    <mergeCell ref="D7:H7"/>
    <mergeCell ref="K5:K6"/>
    <mergeCell ref="M5:M6"/>
    <mergeCell ref="I7:M7"/>
    <mergeCell ref="A1:B1"/>
    <mergeCell ref="A2:B2"/>
    <mergeCell ref="A3:E3"/>
    <mergeCell ref="A4:E4"/>
    <mergeCell ref="I5:I6"/>
    <mergeCell ref="H5:H6"/>
    <mergeCell ref="A5:B7"/>
    <mergeCell ref="C5:C7"/>
    <mergeCell ref="D5:D6"/>
    <mergeCell ref="E5:E6"/>
    <mergeCell ref="F5:F6"/>
    <mergeCell ref="A19:M19"/>
    <mergeCell ref="A20:M20"/>
    <mergeCell ref="A21:M21"/>
    <mergeCell ref="A28:M28"/>
    <mergeCell ref="A22:M22"/>
    <mergeCell ref="A25:M25"/>
    <mergeCell ref="A26:M26"/>
    <mergeCell ref="A27:M27"/>
    <mergeCell ref="A23:M23"/>
    <mergeCell ref="A24:M24"/>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8"/>
  <sheetViews>
    <sheetView zoomScaleNormal="100" zoomScaleSheetLayoutView="50" workbookViewId="0">
      <pane ySplit="4" topLeftCell="A5" activePane="bottomLeft" state="frozen"/>
      <selection pane="bottomLeft" sqref="A1:F1"/>
    </sheetView>
  </sheetViews>
  <sheetFormatPr defaultRowHeight="12.75"/>
  <cols>
    <col min="1" max="1" width="25.625" style="57" customWidth="1"/>
    <col min="2" max="11" width="10.75" style="57" customWidth="1"/>
    <col min="12" max="16384" width="9" style="57"/>
  </cols>
  <sheetData>
    <row r="1" spans="1:12" ht="15" customHeight="1">
      <c r="A1" s="1579" t="s">
        <v>1551</v>
      </c>
      <c r="B1" s="1579"/>
      <c r="C1" s="1579"/>
      <c r="D1" s="1579"/>
      <c r="E1" s="1579"/>
      <c r="F1" s="1579"/>
      <c r="J1" s="1574" t="s">
        <v>4</v>
      </c>
      <c r="K1" s="1574"/>
    </row>
    <row r="2" spans="1:12" ht="15" customHeight="1">
      <c r="A2" s="1848" t="s">
        <v>1550</v>
      </c>
      <c r="B2" s="1849"/>
      <c r="C2" s="1849"/>
      <c r="D2" s="1849"/>
      <c r="E2" s="1849"/>
      <c r="F2" s="162"/>
      <c r="J2" s="1575" t="s">
        <v>126</v>
      </c>
      <c r="K2" s="1575"/>
    </row>
    <row r="3" spans="1:12" s="371" customFormat="1" ht="20.100000000000001" customHeight="1">
      <c r="A3" s="1854" t="s">
        <v>927</v>
      </c>
      <c r="B3" s="2166" t="s">
        <v>577</v>
      </c>
      <c r="C3" s="2168" t="s">
        <v>1464</v>
      </c>
      <c r="D3" s="2170" t="s">
        <v>1465</v>
      </c>
      <c r="E3" s="2171" t="s">
        <v>1466</v>
      </c>
      <c r="F3" s="2168" t="s">
        <v>1467</v>
      </c>
      <c r="G3" s="2173" t="s">
        <v>1468</v>
      </c>
      <c r="H3" s="2173" t="s">
        <v>1473</v>
      </c>
      <c r="I3" s="2164" t="s">
        <v>1462</v>
      </c>
      <c r="J3" s="2164"/>
      <c r="K3" s="2164"/>
    </row>
    <row r="4" spans="1:12" s="371" customFormat="1" ht="99.95" customHeight="1">
      <c r="A4" s="2167"/>
      <c r="B4" s="1852"/>
      <c r="C4" s="2169"/>
      <c r="D4" s="1852"/>
      <c r="E4" s="2172"/>
      <c r="F4" s="2169"/>
      <c r="G4" s="2169"/>
      <c r="H4" s="2169"/>
      <c r="I4" s="1294" t="s">
        <v>1463</v>
      </c>
      <c r="J4" s="1294" t="s">
        <v>1458</v>
      </c>
      <c r="K4" s="1295" t="s">
        <v>1459</v>
      </c>
    </row>
    <row r="5" spans="1:12" s="371" customFormat="1" ht="20.100000000000001" customHeight="1">
      <c r="A5" s="566" t="s">
        <v>174</v>
      </c>
      <c r="B5" s="875">
        <v>18887</v>
      </c>
      <c r="C5" s="875">
        <v>9382</v>
      </c>
      <c r="D5" s="875">
        <v>4125</v>
      </c>
      <c r="E5" s="875">
        <v>478</v>
      </c>
      <c r="F5" s="875">
        <v>2135</v>
      </c>
      <c r="G5" s="875">
        <v>1489</v>
      </c>
      <c r="H5" s="875">
        <v>1278</v>
      </c>
      <c r="I5" s="875">
        <v>1486</v>
      </c>
      <c r="J5" s="875">
        <v>1023</v>
      </c>
      <c r="K5" s="831">
        <v>1619</v>
      </c>
      <c r="L5" s="370"/>
    </row>
    <row r="6" spans="1:12" s="371" customFormat="1" ht="12" customHeight="1">
      <c r="A6" s="530" t="s">
        <v>175</v>
      </c>
      <c r="B6" s="875"/>
      <c r="C6" s="801"/>
      <c r="D6" s="801"/>
      <c r="E6" s="801"/>
      <c r="F6" s="801"/>
      <c r="G6" s="801"/>
      <c r="H6" s="801"/>
      <c r="I6" s="801"/>
      <c r="J6" s="801"/>
      <c r="K6" s="831"/>
      <c r="L6" s="370"/>
    </row>
    <row r="7" spans="1:12" s="442" customFormat="1" ht="19.899999999999999" customHeight="1">
      <c r="A7" s="567" t="s">
        <v>896</v>
      </c>
      <c r="B7" s="875"/>
      <c r="C7" s="801"/>
      <c r="D7" s="801"/>
      <c r="E7" s="801"/>
      <c r="F7" s="801"/>
      <c r="G7" s="801"/>
      <c r="H7" s="801"/>
      <c r="I7" s="801"/>
      <c r="J7" s="801"/>
      <c r="K7" s="831"/>
      <c r="L7" s="693"/>
    </row>
    <row r="8" spans="1:12" s="442" customFormat="1" ht="20.100000000000001" customHeight="1">
      <c r="A8" s="567" t="s">
        <v>127</v>
      </c>
      <c r="B8" s="875">
        <v>7241</v>
      </c>
      <c r="C8" s="875">
        <v>4376</v>
      </c>
      <c r="D8" s="875">
        <v>486</v>
      </c>
      <c r="E8" s="875">
        <v>146</v>
      </c>
      <c r="F8" s="875">
        <v>833</v>
      </c>
      <c r="G8" s="875">
        <v>842</v>
      </c>
      <c r="H8" s="875">
        <v>558</v>
      </c>
      <c r="I8" s="875">
        <v>862</v>
      </c>
      <c r="J8" s="875">
        <v>425</v>
      </c>
      <c r="K8" s="876">
        <v>785</v>
      </c>
      <c r="L8" s="693"/>
    </row>
    <row r="9" spans="1:12" s="371" customFormat="1" ht="12" customHeight="1">
      <c r="A9" s="569" t="s">
        <v>922</v>
      </c>
      <c r="B9" s="801"/>
      <c r="C9" s="801"/>
      <c r="D9" s="801"/>
      <c r="E9" s="801"/>
      <c r="F9" s="801"/>
      <c r="G9" s="801"/>
      <c r="H9" s="801"/>
      <c r="I9" s="801"/>
      <c r="J9" s="801"/>
      <c r="K9" s="831"/>
      <c r="L9" s="370"/>
    </row>
    <row r="10" spans="1:12" s="371" customFormat="1" ht="14.1" customHeight="1">
      <c r="A10" s="531" t="s">
        <v>128</v>
      </c>
      <c r="B10" s="801">
        <v>1449</v>
      </c>
      <c r="C10" s="801">
        <v>846</v>
      </c>
      <c r="D10" s="801">
        <v>65</v>
      </c>
      <c r="E10" s="801">
        <v>3</v>
      </c>
      <c r="F10" s="801">
        <v>258</v>
      </c>
      <c r="G10" s="801">
        <v>164</v>
      </c>
      <c r="H10" s="801">
        <v>113</v>
      </c>
      <c r="I10" s="801">
        <v>114</v>
      </c>
      <c r="J10" s="801">
        <v>96</v>
      </c>
      <c r="K10" s="831">
        <v>132</v>
      </c>
      <c r="L10" s="370"/>
    </row>
    <row r="11" spans="1:12" s="371" customFormat="1" ht="14.1" customHeight="1">
      <c r="A11" s="531" t="s">
        <v>129</v>
      </c>
      <c r="B11" s="801">
        <v>889</v>
      </c>
      <c r="C11" s="801">
        <v>524</v>
      </c>
      <c r="D11" s="801">
        <v>35</v>
      </c>
      <c r="E11" s="801">
        <v>56</v>
      </c>
      <c r="F11" s="801">
        <v>162</v>
      </c>
      <c r="G11" s="801">
        <v>47</v>
      </c>
      <c r="H11" s="801">
        <v>65</v>
      </c>
      <c r="I11" s="801">
        <v>43</v>
      </c>
      <c r="J11" s="801">
        <v>18</v>
      </c>
      <c r="K11" s="831">
        <v>105</v>
      </c>
      <c r="L11" s="370"/>
    </row>
    <row r="12" spans="1:12" s="371" customFormat="1" ht="14.1" customHeight="1">
      <c r="A12" s="531" t="s">
        <v>180</v>
      </c>
      <c r="B12" s="801">
        <v>4903</v>
      </c>
      <c r="C12" s="801">
        <v>3006</v>
      </c>
      <c r="D12" s="801">
        <v>386</v>
      </c>
      <c r="E12" s="801">
        <v>87</v>
      </c>
      <c r="F12" s="801">
        <v>413</v>
      </c>
      <c r="G12" s="801">
        <v>631</v>
      </c>
      <c r="H12" s="801">
        <v>380</v>
      </c>
      <c r="I12" s="801">
        <v>705</v>
      </c>
      <c r="J12" s="801">
        <v>311</v>
      </c>
      <c r="K12" s="831">
        <v>548</v>
      </c>
      <c r="L12" s="370"/>
    </row>
    <row r="13" spans="1:12" s="442" customFormat="1" ht="20.100000000000001" customHeight="1">
      <c r="A13" s="567" t="s">
        <v>130</v>
      </c>
      <c r="B13" s="875">
        <v>4733</v>
      </c>
      <c r="C13" s="875">
        <v>2671</v>
      </c>
      <c r="D13" s="875">
        <v>286</v>
      </c>
      <c r="E13" s="875">
        <v>119</v>
      </c>
      <c r="F13" s="875">
        <v>804</v>
      </c>
      <c r="G13" s="875">
        <v>441</v>
      </c>
      <c r="H13" s="875">
        <v>412</v>
      </c>
      <c r="I13" s="875">
        <v>295</v>
      </c>
      <c r="J13" s="875">
        <v>403</v>
      </c>
      <c r="K13" s="876">
        <v>551</v>
      </c>
      <c r="L13" s="693"/>
    </row>
    <row r="14" spans="1:12" s="371" customFormat="1" ht="12" customHeight="1">
      <c r="A14" s="569" t="s">
        <v>909</v>
      </c>
      <c r="B14" s="875"/>
      <c r="C14" s="875"/>
      <c r="D14" s="875"/>
      <c r="E14" s="875"/>
      <c r="F14" s="875"/>
      <c r="G14" s="875"/>
      <c r="H14" s="875"/>
      <c r="I14" s="875"/>
      <c r="J14" s="875"/>
      <c r="K14" s="876"/>
      <c r="L14" s="370"/>
    </row>
    <row r="15" spans="1:12" s="371" customFormat="1" ht="14.1" customHeight="1">
      <c r="A15" s="531" t="s">
        <v>131</v>
      </c>
      <c r="B15" s="801">
        <v>615</v>
      </c>
      <c r="C15" s="801">
        <v>357</v>
      </c>
      <c r="D15" s="801">
        <v>46</v>
      </c>
      <c r="E15" s="801">
        <v>27</v>
      </c>
      <c r="F15" s="801">
        <v>109</v>
      </c>
      <c r="G15" s="801">
        <v>18</v>
      </c>
      <c r="H15" s="801">
        <v>58</v>
      </c>
      <c r="I15" s="801">
        <v>43</v>
      </c>
      <c r="J15" s="801">
        <v>40</v>
      </c>
      <c r="K15" s="831">
        <v>38</v>
      </c>
      <c r="L15" s="370"/>
    </row>
    <row r="16" spans="1:12" s="371" customFormat="1" ht="14.1" customHeight="1">
      <c r="A16" s="531" t="s">
        <v>132</v>
      </c>
      <c r="B16" s="801">
        <v>645</v>
      </c>
      <c r="C16" s="801">
        <v>356</v>
      </c>
      <c r="D16" s="801">
        <v>33</v>
      </c>
      <c r="E16" s="801">
        <v>38</v>
      </c>
      <c r="F16" s="801">
        <v>104</v>
      </c>
      <c r="G16" s="801">
        <v>50</v>
      </c>
      <c r="H16" s="801">
        <v>64</v>
      </c>
      <c r="I16" s="801">
        <v>26</v>
      </c>
      <c r="J16" s="801">
        <v>46</v>
      </c>
      <c r="K16" s="831">
        <v>141</v>
      </c>
      <c r="L16" s="370"/>
    </row>
    <row r="17" spans="1:12" s="371" customFormat="1" ht="14.1" customHeight="1">
      <c r="A17" s="531" t="s">
        <v>133</v>
      </c>
      <c r="B17" s="801">
        <v>353</v>
      </c>
      <c r="C17" s="801">
        <v>197</v>
      </c>
      <c r="D17" s="801">
        <v>37</v>
      </c>
      <c r="E17" s="801">
        <v>3</v>
      </c>
      <c r="F17" s="801">
        <v>82</v>
      </c>
      <c r="G17" s="801">
        <v>4</v>
      </c>
      <c r="H17" s="801">
        <v>30</v>
      </c>
      <c r="I17" s="801">
        <v>11</v>
      </c>
      <c r="J17" s="801">
        <v>59</v>
      </c>
      <c r="K17" s="831">
        <v>27</v>
      </c>
      <c r="L17" s="370"/>
    </row>
    <row r="18" spans="1:12" s="371" customFormat="1" ht="14.1" customHeight="1">
      <c r="A18" s="531" t="s">
        <v>134</v>
      </c>
      <c r="B18" s="801">
        <v>424</v>
      </c>
      <c r="C18" s="801">
        <v>205</v>
      </c>
      <c r="D18" s="801">
        <v>35</v>
      </c>
      <c r="E18" s="801">
        <v>27</v>
      </c>
      <c r="F18" s="801">
        <v>111</v>
      </c>
      <c r="G18" s="801">
        <v>9</v>
      </c>
      <c r="H18" s="801">
        <v>37</v>
      </c>
      <c r="I18" s="801">
        <v>27</v>
      </c>
      <c r="J18" s="801">
        <v>19</v>
      </c>
      <c r="K18" s="831">
        <v>45</v>
      </c>
      <c r="L18" s="370"/>
    </row>
    <row r="19" spans="1:12" s="371" customFormat="1" ht="14.1" customHeight="1">
      <c r="A19" s="531" t="s">
        <v>135</v>
      </c>
      <c r="B19" s="801">
        <v>496</v>
      </c>
      <c r="C19" s="801">
        <v>331</v>
      </c>
      <c r="D19" s="801">
        <v>17</v>
      </c>
      <c r="E19" s="801">
        <v>14</v>
      </c>
      <c r="F19" s="801">
        <v>90</v>
      </c>
      <c r="G19" s="801">
        <v>11</v>
      </c>
      <c r="H19" s="801">
        <v>33</v>
      </c>
      <c r="I19" s="801">
        <v>15</v>
      </c>
      <c r="J19" s="801">
        <v>69</v>
      </c>
      <c r="K19" s="831">
        <v>81</v>
      </c>
      <c r="L19" s="370"/>
    </row>
    <row r="20" spans="1:12" s="371" customFormat="1" ht="14.1" customHeight="1">
      <c r="A20" s="531" t="s">
        <v>136</v>
      </c>
      <c r="B20" s="801">
        <v>493</v>
      </c>
      <c r="C20" s="801">
        <v>247</v>
      </c>
      <c r="D20" s="801">
        <v>31</v>
      </c>
      <c r="E20" s="801">
        <v>7</v>
      </c>
      <c r="F20" s="801">
        <v>123</v>
      </c>
      <c r="G20" s="801">
        <v>25</v>
      </c>
      <c r="H20" s="801">
        <v>60</v>
      </c>
      <c r="I20" s="801">
        <v>27</v>
      </c>
      <c r="J20" s="801">
        <v>34</v>
      </c>
      <c r="K20" s="831">
        <v>36</v>
      </c>
      <c r="L20" s="370"/>
    </row>
    <row r="21" spans="1:12" s="371" customFormat="1" ht="14.1" customHeight="1">
      <c r="A21" s="531" t="s">
        <v>137</v>
      </c>
      <c r="B21" s="801">
        <v>568</v>
      </c>
      <c r="C21" s="801">
        <v>343</v>
      </c>
      <c r="D21" s="801">
        <v>25</v>
      </c>
      <c r="E21" s="801" t="s">
        <v>114</v>
      </c>
      <c r="F21" s="801">
        <v>98</v>
      </c>
      <c r="G21" s="801">
        <v>29</v>
      </c>
      <c r="H21" s="801">
        <v>73</v>
      </c>
      <c r="I21" s="801">
        <v>39</v>
      </c>
      <c r="J21" s="801">
        <v>15</v>
      </c>
      <c r="K21" s="831">
        <v>79</v>
      </c>
      <c r="L21" s="370"/>
    </row>
    <row r="22" spans="1:12" s="371" customFormat="1" ht="14.1" customHeight="1">
      <c r="A22" s="531" t="s">
        <v>183</v>
      </c>
      <c r="B22" s="801">
        <v>1139</v>
      </c>
      <c r="C22" s="801">
        <v>635</v>
      </c>
      <c r="D22" s="801">
        <v>62</v>
      </c>
      <c r="E22" s="801">
        <v>3</v>
      </c>
      <c r="F22" s="801">
        <v>87</v>
      </c>
      <c r="G22" s="801">
        <v>295</v>
      </c>
      <c r="H22" s="801">
        <v>57</v>
      </c>
      <c r="I22" s="801">
        <v>107</v>
      </c>
      <c r="J22" s="801">
        <v>121</v>
      </c>
      <c r="K22" s="831">
        <v>104</v>
      </c>
      <c r="L22" s="370"/>
    </row>
    <row r="23" spans="1:12" s="442" customFormat="1" ht="20.100000000000001" customHeight="1">
      <c r="A23" s="567" t="s">
        <v>138</v>
      </c>
      <c r="B23" s="875">
        <v>6913</v>
      </c>
      <c r="C23" s="875">
        <v>2335</v>
      </c>
      <c r="D23" s="875">
        <v>3353</v>
      </c>
      <c r="E23" s="875">
        <v>213</v>
      </c>
      <c r="F23" s="875">
        <v>498</v>
      </c>
      <c r="G23" s="875">
        <v>206</v>
      </c>
      <c r="H23" s="875">
        <v>308</v>
      </c>
      <c r="I23" s="875">
        <v>329</v>
      </c>
      <c r="J23" s="875">
        <v>195</v>
      </c>
      <c r="K23" s="876">
        <v>283</v>
      </c>
      <c r="L23" s="693"/>
    </row>
    <row r="24" spans="1:12" s="371" customFormat="1" ht="12" customHeight="1">
      <c r="A24" s="569" t="s">
        <v>909</v>
      </c>
      <c r="B24" s="801"/>
      <c r="C24" s="801"/>
      <c r="D24" s="801"/>
      <c r="E24" s="801"/>
      <c r="F24" s="801"/>
      <c r="G24" s="801"/>
      <c r="H24" s="801"/>
      <c r="I24" s="801"/>
      <c r="J24" s="801"/>
      <c r="K24" s="831"/>
      <c r="L24" s="370"/>
    </row>
    <row r="25" spans="1:12" s="371" customFormat="1" ht="14.1" customHeight="1">
      <c r="A25" s="531" t="s">
        <v>139</v>
      </c>
      <c r="B25" s="801">
        <v>963</v>
      </c>
      <c r="C25" s="801">
        <v>688</v>
      </c>
      <c r="D25" s="801">
        <v>63</v>
      </c>
      <c r="E25" s="801">
        <v>16</v>
      </c>
      <c r="F25" s="801">
        <v>109</v>
      </c>
      <c r="G25" s="801">
        <v>25</v>
      </c>
      <c r="H25" s="801">
        <v>62</v>
      </c>
      <c r="I25" s="801">
        <v>63</v>
      </c>
      <c r="J25" s="801">
        <v>26</v>
      </c>
      <c r="K25" s="831">
        <v>62</v>
      </c>
      <c r="L25" s="370"/>
    </row>
    <row r="26" spans="1:12" s="371" customFormat="1" ht="14.1" customHeight="1">
      <c r="A26" s="531" t="s">
        <v>140</v>
      </c>
      <c r="B26" s="801">
        <v>3430</v>
      </c>
      <c r="C26" s="801">
        <v>227</v>
      </c>
      <c r="D26" s="801">
        <v>2987</v>
      </c>
      <c r="E26" s="801">
        <v>24</v>
      </c>
      <c r="F26" s="801">
        <v>96</v>
      </c>
      <c r="G26" s="801">
        <v>62</v>
      </c>
      <c r="H26" s="801">
        <v>34</v>
      </c>
      <c r="I26" s="801">
        <v>32</v>
      </c>
      <c r="J26" s="801">
        <v>11</v>
      </c>
      <c r="K26" s="831">
        <v>62</v>
      </c>
      <c r="L26" s="370"/>
    </row>
    <row r="27" spans="1:12" s="371" customFormat="1" ht="14.1" customHeight="1">
      <c r="A27" s="531" t="s">
        <v>141</v>
      </c>
      <c r="B27" s="801">
        <v>452</v>
      </c>
      <c r="C27" s="801">
        <v>222</v>
      </c>
      <c r="D27" s="801">
        <v>101</v>
      </c>
      <c r="E27" s="801" t="s">
        <v>114</v>
      </c>
      <c r="F27" s="801">
        <v>65</v>
      </c>
      <c r="G27" s="801">
        <v>40</v>
      </c>
      <c r="H27" s="801">
        <v>24</v>
      </c>
      <c r="I27" s="801">
        <v>25</v>
      </c>
      <c r="J27" s="801">
        <v>46</v>
      </c>
      <c r="K27" s="831">
        <v>30</v>
      </c>
      <c r="L27" s="370"/>
    </row>
    <row r="28" spans="1:12" s="371" customFormat="1" ht="14.1" customHeight="1">
      <c r="A28" s="531" t="s">
        <v>142</v>
      </c>
      <c r="B28" s="801">
        <v>696</v>
      </c>
      <c r="C28" s="801">
        <v>430</v>
      </c>
      <c r="D28" s="801">
        <v>24</v>
      </c>
      <c r="E28" s="801">
        <v>153</v>
      </c>
      <c r="F28" s="801">
        <v>44</v>
      </c>
      <c r="G28" s="801">
        <v>18</v>
      </c>
      <c r="H28" s="801">
        <v>27</v>
      </c>
      <c r="I28" s="801">
        <v>21</v>
      </c>
      <c r="J28" s="801">
        <v>22</v>
      </c>
      <c r="K28" s="831">
        <v>18</v>
      </c>
      <c r="L28" s="370"/>
    </row>
    <row r="29" spans="1:12" s="371" customFormat="1" ht="14.1" customHeight="1">
      <c r="A29" s="531" t="s">
        <v>143</v>
      </c>
      <c r="B29" s="801">
        <v>266</v>
      </c>
      <c r="C29" s="801">
        <v>102</v>
      </c>
      <c r="D29" s="801">
        <v>26</v>
      </c>
      <c r="E29" s="801">
        <v>17</v>
      </c>
      <c r="F29" s="801">
        <v>75</v>
      </c>
      <c r="G29" s="801">
        <v>2</v>
      </c>
      <c r="H29" s="801">
        <v>44</v>
      </c>
      <c r="I29" s="801">
        <v>29</v>
      </c>
      <c r="J29" s="801">
        <v>15</v>
      </c>
      <c r="K29" s="831">
        <v>11</v>
      </c>
      <c r="L29" s="370"/>
    </row>
    <row r="30" spans="1:12" s="371" customFormat="1" ht="14.1" customHeight="1">
      <c r="A30" s="531" t="s">
        <v>182</v>
      </c>
      <c r="B30" s="801">
        <v>1106</v>
      </c>
      <c r="C30" s="801">
        <v>666</v>
      </c>
      <c r="D30" s="801">
        <v>152</v>
      </c>
      <c r="E30" s="801">
        <v>3</v>
      </c>
      <c r="F30" s="801">
        <v>109</v>
      </c>
      <c r="G30" s="801">
        <v>59</v>
      </c>
      <c r="H30" s="801">
        <v>117</v>
      </c>
      <c r="I30" s="801">
        <v>159</v>
      </c>
      <c r="J30" s="801">
        <v>75</v>
      </c>
      <c r="K30" s="831">
        <v>100</v>
      </c>
      <c r="L30" s="370"/>
    </row>
    <row r="31" spans="1:12" ht="24.95" customHeight="1">
      <c r="A31" s="1795" t="s">
        <v>1460</v>
      </c>
      <c r="B31" s="1796"/>
      <c r="C31" s="1796"/>
      <c r="D31" s="1796"/>
      <c r="E31" s="1796"/>
      <c r="F31" s="1796"/>
      <c r="G31" s="1796"/>
      <c r="H31" s="1796"/>
    </row>
    <row r="32" spans="1:12" s="1282" customFormat="1" ht="12" customHeight="1">
      <c r="A32" s="2165" t="s">
        <v>1495</v>
      </c>
      <c r="B32" s="2165"/>
      <c r="C32" s="2165"/>
      <c r="D32" s="2165"/>
      <c r="E32" s="2165"/>
      <c r="F32" s="2165"/>
      <c r="G32" s="2165"/>
      <c r="H32" s="2165"/>
      <c r="I32" s="2165"/>
      <c r="J32" s="2165"/>
      <c r="K32" s="2165"/>
    </row>
    <row r="33" spans="1:11" s="62" customFormat="1" ht="11.25" customHeight="1">
      <c r="A33" s="2163" t="s">
        <v>1591</v>
      </c>
      <c r="B33" s="2163"/>
      <c r="C33" s="2163"/>
      <c r="D33" s="2163"/>
      <c r="E33" s="2163"/>
      <c r="F33" s="2163"/>
      <c r="G33" s="2163"/>
      <c r="H33" s="2163"/>
    </row>
    <row r="34" spans="1:11" ht="12" customHeight="1">
      <c r="A34" s="1868" t="s">
        <v>206</v>
      </c>
      <c r="B34" s="1868"/>
      <c r="C34" s="1868"/>
      <c r="D34" s="1868"/>
      <c r="E34" s="1868"/>
      <c r="F34" s="1868"/>
      <c r="G34" s="1868"/>
      <c r="H34" s="1868"/>
    </row>
    <row r="35" spans="1:11" ht="15" customHeight="1">
      <c r="A35" s="1794" t="s">
        <v>1461</v>
      </c>
      <c r="B35" s="2161"/>
      <c r="C35" s="2161"/>
      <c r="D35" s="2161"/>
      <c r="E35" s="2161"/>
      <c r="F35" s="2161"/>
      <c r="G35" s="2161"/>
      <c r="H35" s="2161"/>
    </row>
    <row r="36" spans="1:11" s="1282" customFormat="1" ht="12" customHeight="1">
      <c r="A36" s="1794" t="s">
        <v>1476</v>
      </c>
      <c r="B36" s="1585"/>
      <c r="C36" s="1585"/>
      <c r="D36" s="1585"/>
      <c r="E36" s="1585"/>
      <c r="F36" s="1585"/>
      <c r="G36" s="1585"/>
      <c r="H36" s="1585"/>
      <c r="I36" s="1585"/>
      <c r="J36" s="1585"/>
      <c r="K36" s="1585"/>
    </row>
    <row r="37" spans="1:11" s="62" customFormat="1" ht="11.25" customHeight="1">
      <c r="A37" s="2025" t="s">
        <v>1592</v>
      </c>
      <c r="B37" s="2162"/>
      <c r="C37" s="2162"/>
      <c r="D37" s="2162"/>
      <c r="E37" s="2162"/>
      <c r="F37" s="2162"/>
      <c r="G37" s="2162"/>
      <c r="H37" s="2162"/>
    </row>
    <row r="38" spans="1:11" ht="12" customHeight="1">
      <c r="A38" s="1585" t="s">
        <v>205</v>
      </c>
      <c r="B38" s="1585"/>
      <c r="C38" s="1585"/>
      <c r="D38" s="1585"/>
      <c r="E38" s="1585"/>
      <c r="F38" s="1585"/>
      <c r="G38" s="1585"/>
      <c r="H38" s="1585"/>
    </row>
  </sheetData>
  <mergeCells count="21">
    <mergeCell ref="J1:K1"/>
    <mergeCell ref="A2:E2"/>
    <mergeCell ref="J2:K2"/>
    <mergeCell ref="A33:H33"/>
    <mergeCell ref="I3:K3"/>
    <mergeCell ref="A32:K32"/>
    <mergeCell ref="B3:B4"/>
    <mergeCell ref="A3:A4"/>
    <mergeCell ref="C3:C4"/>
    <mergeCell ref="D3:D4"/>
    <mergeCell ref="E3:E4"/>
    <mergeCell ref="F3:F4"/>
    <mergeCell ref="G3:G4"/>
    <mergeCell ref="H3:H4"/>
    <mergeCell ref="A1:F1"/>
    <mergeCell ref="A36:K36"/>
    <mergeCell ref="A34:H34"/>
    <mergeCell ref="A38:H38"/>
    <mergeCell ref="A35:H35"/>
    <mergeCell ref="A31:H31"/>
    <mergeCell ref="A37:H37"/>
  </mergeCells>
  <phoneticPr fontId="0" type="noConversion"/>
  <hyperlinks>
    <hyperlink ref="J1" location="'Spis tablic     List of tables'!A75" display="Powrót do spisu tablic" xr:uid="{00000000-0004-0000-4600-000000000000}"/>
    <hyperlink ref="J2:K2" location="'Spis tablic     List of tables'!A105" tooltip="Return to list of tables" display="Return to list of tables" xr:uid="{00000000-0004-0000-4600-000001000000}"/>
    <hyperlink ref="J1:K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4" width="10.625" style="57" customWidth="1"/>
    <col min="5" max="5" width="10.625" style="1261" customWidth="1"/>
    <col min="6" max="11" width="10.625" style="57" customWidth="1"/>
    <col min="12" max="16384" width="9" style="57"/>
  </cols>
  <sheetData>
    <row r="1" spans="1:11" ht="15" customHeight="1">
      <c r="A1" s="1579" t="s">
        <v>455</v>
      </c>
      <c r="B1" s="1579"/>
      <c r="C1" s="1579"/>
      <c r="D1" s="1579"/>
      <c r="E1" s="1579"/>
      <c r="F1" s="1579"/>
      <c r="J1" s="1574" t="s">
        <v>4</v>
      </c>
      <c r="K1" s="1574"/>
    </row>
    <row r="2" spans="1:11" ht="12" customHeight="1">
      <c r="A2" s="2180" t="s">
        <v>1552</v>
      </c>
      <c r="B2" s="2181"/>
      <c r="C2" s="2181"/>
      <c r="D2" s="2181"/>
      <c r="E2" s="2181"/>
      <c r="F2" s="2181"/>
      <c r="J2" s="1575" t="s">
        <v>126</v>
      </c>
      <c r="K2" s="1575"/>
    </row>
    <row r="3" spans="1:11" ht="15" customHeight="1">
      <c r="A3" s="1731" t="s">
        <v>194</v>
      </c>
      <c r="B3" s="1731"/>
      <c r="C3" s="1731"/>
      <c r="D3" s="1731"/>
      <c r="E3" s="1731"/>
      <c r="F3" s="1731"/>
    </row>
    <row r="4" spans="1:11" s="82" customFormat="1" ht="15" customHeight="1">
      <c r="A4" s="1848" t="s">
        <v>1553</v>
      </c>
      <c r="B4" s="1849"/>
      <c r="C4" s="1849"/>
      <c r="D4" s="1849"/>
      <c r="E4" s="1849"/>
      <c r="F4" s="1849"/>
    </row>
    <row r="5" spans="1:11" s="371" customFormat="1" ht="20.100000000000001" customHeight="1">
      <c r="A5" s="1936" t="s">
        <v>936</v>
      </c>
      <c r="B5" s="2179" t="s">
        <v>937</v>
      </c>
      <c r="C5" s="2177" t="s">
        <v>1469</v>
      </c>
      <c r="D5" s="2177" t="s">
        <v>1470</v>
      </c>
      <c r="E5" s="2177" t="s">
        <v>1466</v>
      </c>
      <c r="F5" s="2177" t="s">
        <v>1471</v>
      </c>
      <c r="G5" s="2170" t="s">
        <v>1472</v>
      </c>
      <c r="H5" s="2170" t="s">
        <v>1473</v>
      </c>
      <c r="I5" s="2164" t="s">
        <v>1462</v>
      </c>
      <c r="J5" s="2164"/>
      <c r="K5" s="2164"/>
    </row>
    <row r="6" spans="1:11" s="371" customFormat="1" ht="99.95" customHeight="1">
      <c r="A6" s="1745"/>
      <c r="B6" s="1749"/>
      <c r="C6" s="2178"/>
      <c r="D6" s="2178"/>
      <c r="E6" s="2178"/>
      <c r="F6" s="1749"/>
      <c r="G6" s="1852"/>
      <c r="H6" s="1852"/>
      <c r="I6" s="1296" t="s">
        <v>1463</v>
      </c>
      <c r="J6" s="1283" t="s">
        <v>1458</v>
      </c>
      <c r="K6" s="1284" t="s">
        <v>1459</v>
      </c>
    </row>
    <row r="7" spans="1:11" s="371" customFormat="1" ht="20.100000000000001" customHeight="1">
      <c r="A7" s="1746"/>
      <c r="B7" s="2175" t="s">
        <v>595</v>
      </c>
      <c r="C7" s="2176"/>
      <c r="D7" s="2176"/>
      <c r="E7" s="2176"/>
      <c r="F7" s="2176"/>
      <c r="G7" s="2176"/>
      <c r="H7" s="2176"/>
      <c r="I7" s="2176"/>
      <c r="J7" s="2176"/>
      <c r="K7" s="2176"/>
    </row>
    <row r="8" spans="1:11" s="371" customFormat="1" ht="20.100000000000001" customHeight="1">
      <c r="A8" s="581" t="s">
        <v>174</v>
      </c>
      <c r="B8" s="795">
        <v>79.7</v>
      </c>
      <c r="C8" s="795">
        <v>72.3</v>
      </c>
      <c r="D8" s="795">
        <v>97.3</v>
      </c>
      <c r="E8" s="795">
        <v>100</v>
      </c>
      <c r="F8" s="795">
        <v>98.7</v>
      </c>
      <c r="G8" s="795">
        <v>32.299999999999997</v>
      </c>
      <c r="H8" s="795">
        <v>93.2</v>
      </c>
      <c r="I8" s="795">
        <v>67.099999999999994</v>
      </c>
      <c r="J8" s="795">
        <v>63.5</v>
      </c>
      <c r="K8" s="795">
        <v>97.4</v>
      </c>
    </row>
    <row r="9" spans="1:11" s="371" customFormat="1" ht="12" customHeight="1">
      <c r="A9" s="530" t="s">
        <v>175</v>
      </c>
      <c r="B9" s="838"/>
      <c r="C9" s="838"/>
      <c r="D9" s="838"/>
      <c r="E9" s="838"/>
      <c r="F9" s="838"/>
      <c r="G9" s="838"/>
      <c r="H9" s="838"/>
      <c r="I9" s="795"/>
      <c r="J9" s="795"/>
      <c r="K9" s="795"/>
    </row>
    <row r="10" spans="1:11" s="371" customFormat="1" ht="12" customHeight="1">
      <c r="A10" s="556" t="s">
        <v>900</v>
      </c>
      <c r="B10" s="838"/>
      <c r="C10" s="838"/>
      <c r="D10" s="838"/>
      <c r="E10" s="838"/>
      <c r="F10" s="838"/>
      <c r="G10" s="838"/>
      <c r="H10" s="838"/>
      <c r="I10" s="795"/>
      <c r="J10" s="795"/>
      <c r="K10" s="795"/>
    </row>
    <row r="11" spans="1:11" s="371" customFormat="1" ht="20.100000000000001" customHeight="1">
      <c r="A11" s="553" t="s">
        <v>127</v>
      </c>
      <c r="B11" s="795">
        <v>69.400000000000006</v>
      </c>
      <c r="C11" s="795">
        <v>68.7</v>
      </c>
      <c r="D11" s="795">
        <v>88.8</v>
      </c>
      <c r="E11" s="795">
        <v>100</v>
      </c>
      <c r="F11" s="795">
        <v>97.6</v>
      </c>
      <c r="G11" s="795">
        <v>14.8</v>
      </c>
      <c r="H11" s="795">
        <v>90.7</v>
      </c>
      <c r="I11" s="795">
        <v>69.2</v>
      </c>
      <c r="J11" s="795">
        <v>54</v>
      </c>
      <c r="K11" s="795">
        <v>95.8</v>
      </c>
    </row>
    <row r="12" spans="1:11" s="371" customFormat="1" ht="12" customHeight="1">
      <c r="A12" s="556" t="s">
        <v>909</v>
      </c>
      <c r="B12" s="838"/>
      <c r="C12" s="838"/>
      <c r="D12" s="838"/>
      <c r="E12" s="838"/>
      <c r="F12" s="838"/>
      <c r="G12" s="838"/>
      <c r="H12" s="838"/>
      <c r="I12" s="838"/>
      <c r="J12" s="838"/>
      <c r="K12" s="838"/>
    </row>
    <row r="13" spans="1:11" s="371" customFormat="1" ht="14.1" customHeight="1">
      <c r="A13" s="557" t="s">
        <v>128</v>
      </c>
      <c r="B13" s="838">
        <v>64.8</v>
      </c>
      <c r="C13" s="838">
        <v>60.2</v>
      </c>
      <c r="D13" s="838">
        <v>77.3</v>
      </c>
      <c r="E13" s="838">
        <v>100</v>
      </c>
      <c r="F13" s="838">
        <v>98.1</v>
      </c>
      <c r="G13" s="838">
        <v>12.2</v>
      </c>
      <c r="H13" s="838">
        <v>92</v>
      </c>
      <c r="I13" s="838">
        <v>54.3</v>
      </c>
      <c r="J13" s="838">
        <v>41.8</v>
      </c>
      <c r="K13" s="838">
        <v>90.2</v>
      </c>
    </row>
    <row r="14" spans="1:11" s="371" customFormat="1" ht="14.1" customHeight="1">
      <c r="A14" s="557" t="s">
        <v>129</v>
      </c>
      <c r="B14" s="838">
        <v>87.1</v>
      </c>
      <c r="C14" s="838">
        <v>87.4</v>
      </c>
      <c r="D14" s="838">
        <v>94.6</v>
      </c>
      <c r="E14" s="838">
        <v>100</v>
      </c>
      <c r="F14" s="838">
        <v>98.1</v>
      </c>
      <c r="G14" s="838">
        <v>14.3</v>
      </c>
      <c r="H14" s="838">
        <v>96.9</v>
      </c>
      <c r="I14" s="838">
        <v>76.7</v>
      </c>
      <c r="J14" s="838">
        <v>50</v>
      </c>
      <c r="K14" s="838">
        <v>99</v>
      </c>
    </row>
    <row r="15" spans="1:11" s="371" customFormat="1" ht="14.1" customHeight="1">
      <c r="A15" s="557" t="s">
        <v>180</v>
      </c>
      <c r="B15" s="838">
        <v>67.599999999999994</v>
      </c>
      <c r="C15" s="838">
        <v>67.900000000000006</v>
      </c>
      <c r="D15" s="838">
        <v>90.2</v>
      </c>
      <c r="E15" s="838">
        <v>100</v>
      </c>
      <c r="F15" s="838">
        <v>97.1</v>
      </c>
      <c r="G15" s="838">
        <v>15.5</v>
      </c>
      <c r="H15" s="838">
        <v>89.3</v>
      </c>
      <c r="I15" s="838">
        <v>71.2</v>
      </c>
      <c r="J15" s="838">
        <v>58</v>
      </c>
      <c r="K15" s="838">
        <v>96.5</v>
      </c>
    </row>
    <row r="16" spans="1:11" s="371" customFormat="1" ht="20.100000000000001" customHeight="1">
      <c r="A16" s="553" t="s">
        <v>130</v>
      </c>
      <c r="B16" s="795">
        <v>79.900000000000006</v>
      </c>
      <c r="C16" s="795">
        <v>71.3</v>
      </c>
      <c r="D16" s="795">
        <v>90.6</v>
      </c>
      <c r="E16" s="795">
        <v>100</v>
      </c>
      <c r="F16" s="795">
        <v>99.4</v>
      </c>
      <c r="G16" s="795">
        <v>69.400000000000006</v>
      </c>
      <c r="H16" s="795">
        <v>95.6</v>
      </c>
      <c r="I16" s="795">
        <v>62.5</v>
      </c>
      <c r="J16" s="795">
        <v>72.599999999999994</v>
      </c>
      <c r="K16" s="795">
        <v>98.5</v>
      </c>
    </row>
    <row r="17" spans="1:11" s="371" customFormat="1" ht="12" customHeight="1">
      <c r="A17" s="556" t="s">
        <v>897</v>
      </c>
      <c r="B17" s="838"/>
      <c r="C17" s="838"/>
      <c r="D17" s="838"/>
      <c r="E17" s="838"/>
      <c r="F17" s="838"/>
      <c r="G17" s="838"/>
      <c r="H17" s="838"/>
      <c r="I17" s="838"/>
      <c r="J17" s="838"/>
      <c r="K17" s="838"/>
    </row>
    <row r="18" spans="1:11" s="371" customFormat="1" ht="14.1" customHeight="1">
      <c r="A18" s="557" t="s">
        <v>131</v>
      </c>
      <c r="B18" s="838">
        <v>76.7</v>
      </c>
      <c r="C18" s="838">
        <v>65.2</v>
      </c>
      <c r="D18" s="838">
        <v>97.9</v>
      </c>
      <c r="E18" s="838">
        <v>100</v>
      </c>
      <c r="F18" s="838">
        <v>98.2</v>
      </c>
      <c r="G18" s="838">
        <v>22.2</v>
      </c>
      <c r="H18" s="838">
        <v>96.6</v>
      </c>
      <c r="I18" s="838">
        <v>62.8</v>
      </c>
      <c r="J18" s="838">
        <v>60</v>
      </c>
      <c r="K18" s="838">
        <v>100</v>
      </c>
    </row>
    <row r="19" spans="1:11" s="371" customFormat="1" ht="14.1" customHeight="1">
      <c r="A19" s="557" t="s">
        <v>132</v>
      </c>
      <c r="B19" s="838">
        <v>84.1</v>
      </c>
      <c r="C19" s="838">
        <v>83.4</v>
      </c>
      <c r="D19" s="838">
        <v>88.2</v>
      </c>
      <c r="E19" s="838">
        <v>100</v>
      </c>
      <c r="F19" s="838">
        <v>100</v>
      </c>
      <c r="G19" s="838">
        <v>26</v>
      </c>
      <c r="H19" s="838">
        <v>95.3</v>
      </c>
      <c r="I19" s="838">
        <v>61.5</v>
      </c>
      <c r="J19" s="838">
        <v>71.7</v>
      </c>
      <c r="K19" s="838">
        <v>100</v>
      </c>
    </row>
    <row r="20" spans="1:11" s="371" customFormat="1" ht="14.1" customHeight="1">
      <c r="A20" s="557" t="s">
        <v>133</v>
      </c>
      <c r="B20" s="838">
        <v>82.5</v>
      </c>
      <c r="C20" s="838">
        <v>71.599999999999994</v>
      </c>
      <c r="D20" s="838">
        <v>89.2</v>
      </c>
      <c r="E20" s="838">
        <v>100</v>
      </c>
      <c r="F20" s="838">
        <v>100</v>
      </c>
      <c r="G20" s="838">
        <v>60</v>
      </c>
      <c r="H20" s="838">
        <v>100</v>
      </c>
      <c r="I20" s="838">
        <v>54.5</v>
      </c>
      <c r="J20" s="838">
        <v>89.8</v>
      </c>
      <c r="K20" s="838">
        <v>96.3</v>
      </c>
    </row>
    <row r="21" spans="1:11" s="371" customFormat="1" ht="14.1" customHeight="1">
      <c r="A21" s="557" t="s">
        <v>134</v>
      </c>
      <c r="B21" s="838">
        <v>80.2</v>
      </c>
      <c r="C21" s="838">
        <v>66</v>
      </c>
      <c r="D21" s="838">
        <v>91.4</v>
      </c>
      <c r="E21" s="838">
        <v>100</v>
      </c>
      <c r="F21" s="838">
        <v>99.1</v>
      </c>
      <c r="G21" s="838">
        <v>33.299999999999997</v>
      </c>
      <c r="H21" s="838">
        <v>89.2</v>
      </c>
      <c r="I21" s="838">
        <v>40.700000000000003</v>
      </c>
      <c r="J21" s="838">
        <v>21.1</v>
      </c>
      <c r="K21" s="838">
        <v>97.8</v>
      </c>
    </row>
    <row r="22" spans="1:11" s="371" customFormat="1" ht="14.1" customHeight="1">
      <c r="A22" s="557" t="s">
        <v>135</v>
      </c>
      <c r="B22" s="838">
        <v>83.2</v>
      </c>
      <c r="C22" s="838">
        <v>77.8</v>
      </c>
      <c r="D22" s="838">
        <v>100</v>
      </c>
      <c r="E22" s="838">
        <v>100</v>
      </c>
      <c r="F22" s="838">
        <v>100</v>
      </c>
      <c r="G22" s="838">
        <v>33.299999999999997</v>
      </c>
      <c r="H22" s="838">
        <v>93.9</v>
      </c>
      <c r="I22" s="838">
        <v>62.5</v>
      </c>
      <c r="J22" s="838">
        <v>91.3</v>
      </c>
      <c r="K22" s="838">
        <v>98.8</v>
      </c>
    </row>
    <row r="23" spans="1:11" s="371" customFormat="1" ht="14.1" customHeight="1">
      <c r="A23" s="557" t="s">
        <v>136</v>
      </c>
      <c r="B23" s="838">
        <v>77.900000000000006</v>
      </c>
      <c r="C23" s="838">
        <v>67.2</v>
      </c>
      <c r="D23" s="838">
        <v>87.1</v>
      </c>
      <c r="E23" s="838">
        <v>100</v>
      </c>
      <c r="F23" s="838">
        <v>99.2</v>
      </c>
      <c r="G23" s="838">
        <v>18.5</v>
      </c>
      <c r="H23" s="838">
        <v>98.3</v>
      </c>
      <c r="I23" s="838">
        <v>71.400000000000006</v>
      </c>
      <c r="J23" s="838">
        <v>57.1</v>
      </c>
      <c r="K23" s="838">
        <v>94.4</v>
      </c>
    </row>
    <row r="24" spans="1:11" s="371" customFormat="1" ht="14.1" customHeight="1">
      <c r="A24" s="557" t="s">
        <v>137</v>
      </c>
      <c r="B24" s="838">
        <v>79</v>
      </c>
      <c r="C24" s="838">
        <v>74.400000000000006</v>
      </c>
      <c r="D24" s="838">
        <v>92</v>
      </c>
      <c r="E24" s="838" t="s">
        <v>1590</v>
      </c>
      <c r="F24" s="838">
        <v>100</v>
      </c>
      <c r="G24" s="838">
        <v>6.9</v>
      </c>
      <c r="H24" s="838">
        <v>97.3</v>
      </c>
      <c r="I24" s="838">
        <v>60</v>
      </c>
      <c r="J24" s="838">
        <v>37.5</v>
      </c>
      <c r="K24" s="838">
        <v>100</v>
      </c>
    </row>
    <row r="25" spans="1:11" s="371" customFormat="1" ht="14.1" customHeight="1">
      <c r="A25" s="557" t="s">
        <v>183</v>
      </c>
      <c r="B25" s="838">
        <v>78.2</v>
      </c>
      <c r="C25" s="838">
        <v>66.2</v>
      </c>
      <c r="D25" s="838">
        <v>85.5</v>
      </c>
      <c r="E25" s="838">
        <v>100</v>
      </c>
      <c r="F25" s="838">
        <v>98.9</v>
      </c>
      <c r="G25" s="838">
        <v>93.2</v>
      </c>
      <c r="H25" s="838">
        <v>93</v>
      </c>
      <c r="I25" s="838">
        <v>67.599999999999994</v>
      </c>
      <c r="J25" s="838">
        <v>75.2</v>
      </c>
      <c r="K25" s="838">
        <v>97.1</v>
      </c>
    </row>
    <row r="26" spans="1:11" s="371" customFormat="1" ht="20.100000000000001" customHeight="1">
      <c r="A26" s="553" t="s">
        <v>138</v>
      </c>
      <c r="B26" s="795">
        <v>90.3</v>
      </c>
      <c r="C26" s="795">
        <v>80.2</v>
      </c>
      <c r="D26" s="795">
        <v>99.1</v>
      </c>
      <c r="E26" s="795">
        <v>100</v>
      </c>
      <c r="F26" s="795">
        <v>99.6</v>
      </c>
      <c r="G26" s="795">
        <v>24.2</v>
      </c>
      <c r="H26" s="795">
        <v>94.5</v>
      </c>
      <c r="I26" s="795">
        <v>65.5</v>
      </c>
      <c r="J26" s="795">
        <v>65.7</v>
      </c>
      <c r="K26" s="795">
        <v>99.6</v>
      </c>
    </row>
    <row r="27" spans="1:11" s="371" customFormat="1" ht="12" customHeight="1">
      <c r="A27" s="556" t="s">
        <v>897</v>
      </c>
      <c r="B27" s="838"/>
      <c r="C27" s="838"/>
      <c r="D27" s="838"/>
      <c r="E27" s="838"/>
      <c r="F27" s="838"/>
      <c r="G27" s="838"/>
      <c r="H27" s="838"/>
      <c r="I27" s="838"/>
      <c r="J27" s="838"/>
      <c r="K27" s="838"/>
    </row>
    <row r="28" spans="1:11" s="371" customFormat="1" ht="14.1" customHeight="1">
      <c r="A28" s="557" t="s">
        <v>139</v>
      </c>
      <c r="B28" s="838">
        <v>83.7</v>
      </c>
      <c r="C28" s="838">
        <v>82.6</v>
      </c>
      <c r="D28" s="838">
        <v>92.1</v>
      </c>
      <c r="E28" s="838">
        <v>100</v>
      </c>
      <c r="F28" s="838">
        <v>99.1</v>
      </c>
      <c r="G28" s="838" t="s">
        <v>1590</v>
      </c>
      <c r="H28" s="838">
        <v>90.3</v>
      </c>
      <c r="I28" s="838">
        <v>60.3</v>
      </c>
      <c r="J28" s="838">
        <v>80.8</v>
      </c>
      <c r="K28" s="838">
        <v>100</v>
      </c>
    </row>
    <row r="29" spans="1:11" s="371" customFormat="1" ht="14.1" customHeight="1">
      <c r="A29" s="557" t="s">
        <v>140</v>
      </c>
      <c r="B29" s="838">
        <v>97.2</v>
      </c>
      <c r="C29" s="838">
        <v>81.900000000000006</v>
      </c>
      <c r="D29" s="838">
        <v>99.9</v>
      </c>
      <c r="E29" s="838">
        <v>100</v>
      </c>
      <c r="F29" s="838">
        <v>100</v>
      </c>
      <c r="G29" s="838">
        <v>15.9</v>
      </c>
      <c r="H29" s="838">
        <v>100</v>
      </c>
      <c r="I29" s="838">
        <v>81.3</v>
      </c>
      <c r="J29" s="838">
        <v>54.5</v>
      </c>
      <c r="K29" s="838">
        <v>100</v>
      </c>
    </row>
    <row r="30" spans="1:11" s="371" customFormat="1" ht="14.1" customHeight="1">
      <c r="A30" s="557" t="s">
        <v>141</v>
      </c>
      <c r="B30" s="838">
        <v>82.5</v>
      </c>
      <c r="C30" s="838">
        <v>76.5</v>
      </c>
      <c r="D30" s="838">
        <v>99</v>
      </c>
      <c r="E30" s="838" t="s">
        <v>1590</v>
      </c>
      <c r="F30" s="838">
        <v>98.5</v>
      </c>
      <c r="G30" s="838">
        <v>40</v>
      </c>
      <c r="H30" s="838">
        <v>95.8</v>
      </c>
      <c r="I30" s="838">
        <v>66.7</v>
      </c>
      <c r="J30" s="838">
        <v>81.3</v>
      </c>
      <c r="K30" s="838">
        <v>100</v>
      </c>
    </row>
    <row r="31" spans="1:11" s="371" customFormat="1" ht="14.1" customHeight="1">
      <c r="A31" s="557" t="s">
        <v>142</v>
      </c>
      <c r="B31" s="838">
        <v>91.1</v>
      </c>
      <c r="C31" s="838">
        <v>90</v>
      </c>
      <c r="D31" s="838">
        <v>95.8</v>
      </c>
      <c r="E31" s="838">
        <v>100</v>
      </c>
      <c r="F31" s="838">
        <v>100</v>
      </c>
      <c r="G31" s="838">
        <v>16.7</v>
      </c>
      <c r="H31" s="838">
        <v>88.9</v>
      </c>
      <c r="I31" s="838">
        <v>57.1</v>
      </c>
      <c r="J31" s="838">
        <v>77.3</v>
      </c>
      <c r="K31" s="838">
        <v>100</v>
      </c>
    </row>
    <row r="32" spans="1:11" s="371" customFormat="1" ht="14.1" customHeight="1">
      <c r="A32" s="557" t="s">
        <v>143</v>
      </c>
      <c r="B32" s="838">
        <v>82.7</v>
      </c>
      <c r="C32" s="838">
        <v>59.8</v>
      </c>
      <c r="D32" s="838">
        <v>96.2</v>
      </c>
      <c r="E32" s="838">
        <v>100</v>
      </c>
      <c r="F32" s="838">
        <v>100</v>
      </c>
      <c r="G32" s="838">
        <v>50</v>
      </c>
      <c r="H32" s="838">
        <v>93.2</v>
      </c>
      <c r="I32" s="838">
        <v>20.7</v>
      </c>
      <c r="J32" s="838">
        <v>20</v>
      </c>
      <c r="K32" s="838">
        <v>100</v>
      </c>
    </row>
    <row r="33" spans="1:11" s="371" customFormat="1" ht="14.1" customHeight="1">
      <c r="A33" s="557" t="s">
        <v>182</v>
      </c>
      <c r="B33" s="838">
        <v>79.400000000000006</v>
      </c>
      <c r="C33" s="838">
        <v>75.2</v>
      </c>
      <c r="D33" s="838">
        <v>87.5</v>
      </c>
      <c r="E33" s="838">
        <v>100</v>
      </c>
      <c r="F33" s="838">
        <v>100</v>
      </c>
      <c r="G33" s="838">
        <v>33.9</v>
      </c>
      <c r="H33" s="838">
        <v>96.6</v>
      </c>
      <c r="I33" s="838">
        <v>73.3</v>
      </c>
      <c r="J33" s="838">
        <v>57.9</v>
      </c>
      <c r="K33" s="838">
        <v>99</v>
      </c>
    </row>
    <row r="34" spans="1:11" ht="24.95" customHeight="1">
      <c r="A34" s="2165" t="s">
        <v>1069</v>
      </c>
      <c r="B34" s="2165"/>
      <c r="C34" s="2165"/>
      <c r="D34" s="2165"/>
      <c r="E34" s="2165"/>
      <c r="F34" s="2165"/>
      <c r="G34" s="2165"/>
      <c r="H34" s="2165"/>
      <c r="I34" s="2165"/>
      <c r="J34" s="2165"/>
      <c r="K34" s="2165"/>
    </row>
    <row r="35" spans="1:11" s="1282" customFormat="1" ht="12" customHeight="1">
      <c r="A35" s="2165" t="s">
        <v>1496</v>
      </c>
      <c r="B35" s="2165"/>
      <c r="C35" s="2165"/>
      <c r="D35" s="2165"/>
      <c r="E35" s="2165"/>
      <c r="F35" s="2165"/>
      <c r="G35" s="2165"/>
      <c r="H35" s="2165"/>
      <c r="I35" s="2165"/>
      <c r="J35" s="2165"/>
      <c r="K35" s="2165"/>
    </row>
    <row r="36" spans="1:11" s="62" customFormat="1" ht="11.25" customHeight="1">
      <c r="A36" s="2163" t="s">
        <v>1591</v>
      </c>
      <c r="B36" s="2163"/>
      <c r="C36" s="2163"/>
      <c r="D36" s="2163"/>
      <c r="E36" s="2163"/>
      <c r="F36" s="2163"/>
      <c r="G36" s="2163"/>
      <c r="H36" s="2163"/>
      <c r="I36" s="2163"/>
      <c r="J36" s="2163"/>
      <c r="K36" s="2163"/>
    </row>
    <row r="37" spans="1:11" ht="12" customHeight="1">
      <c r="A37" s="2056" t="s">
        <v>207</v>
      </c>
      <c r="B37" s="2056"/>
      <c r="C37" s="2056"/>
      <c r="D37" s="2056"/>
      <c r="E37" s="2056"/>
      <c r="F37" s="2056"/>
      <c r="G37" s="2056"/>
      <c r="H37" s="2056"/>
      <c r="I37" s="2056"/>
      <c r="J37" s="2056"/>
      <c r="K37" s="2056"/>
    </row>
    <row r="38" spans="1:11" s="10" customFormat="1" ht="15" customHeight="1">
      <c r="A38" s="1794" t="s">
        <v>1070</v>
      </c>
      <c r="B38" s="1585"/>
      <c r="C38" s="1585"/>
      <c r="D38" s="1585"/>
      <c r="E38" s="1585"/>
      <c r="F38" s="1585"/>
      <c r="G38" s="1585"/>
      <c r="H38" s="1585"/>
      <c r="I38" s="1585"/>
      <c r="J38" s="1585"/>
      <c r="K38" s="1585"/>
    </row>
    <row r="39" spans="1:11" s="10" customFormat="1" ht="12" customHeight="1">
      <c r="A39" s="1794" t="s">
        <v>1477</v>
      </c>
      <c r="B39" s="1585"/>
      <c r="C39" s="1585"/>
      <c r="D39" s="1585"/>
      <c r="E39" s="1585"/>
      <c r="F39" s="1585"/>
      <c r="G39" s="1585"/>
      <c r="H39" s="1585"/>
      <c r="I39" s="1585"/>
      <c r="J39" s="1585"/>
      <c r="K39" s="1585"/>
    </row>
    <row r="40" spans="1:11" s="11" customFormat="1" ht="11.25" customHeight="1">
      <c r="A40" s="2174" t="s">
        <v>1592</v>
      </c>
      <c r="B40" s="2174"/>
      <c r="C40" s="2174"/>
      <c r="D40" s="2174"/>
      <c r="E40" s="2174"/>
      <c r="F40" s="2174"/>
      <c r="G40" s="2174"/>
      <c r="H40" s="2174"/>
      <c r="I40" s="2174"/>
      <c r="J40" s="2174"/>
      <c r="K40" s="2174"/>
    </row>
    <row r="41" spans="1:11" s="10" customFormat="1" ht="12" customHeight="1">
      <c r="A41" s="1585" t="s">
        <v>205</v>
      </c>
      <c r="B41" s="1585"/>
      <c r="C41" s="1585"/>
      <c r="D41" s="1585"/>
      <c r="E41" s="1585"/>
      <c r="F41" s="1585"/>
      <c r="G41" s="1585"/>
      <c r="H41" s="1585"/>
      <c r="I41" s="1585"/>
      <c r="J41" s="1585"/>
      <c r="K41" s="1585"/>
    </row>
  </sheetData>
  <mergeCells count="24">
    <mergeCell ref="A4:F4"/>
    <mergeCell ref="J1:K1"/>
    <mergeCell ref="J2:K2"/>
    <mergeCell ref="B5:B6"/>
    <mergeCell ref="A5:A7"/>
    <mergeCell ref="A1:F1"/>
    <mergeCell ref="A3:F3"/>
    <mergeCell ref="A2:F2"/>
    <mergeCell ref="A41:K41"/>
    <mergeCell ref="A39:K39"/>
    <mergeCell ref="I5:K5"/>
    <mergeCell ref="A34:K34"/>
    <mergeCell ref="A35:K35"/>
    <mergeCell ref="A36:K36"/>
    <mergeCell ref="A38:K38"/>
    <mergeCell ref="A37:K37"/>
    <mergeCell ref="A40:K40"/>
    <mergeCell ref="B7:K7"/>
    <mergeCell ref="C5:C6"/>
    <mergeCell ref="D5:D6"/>
    <mergeCell ref="E5:E6"/>
    <mergeCell ref="F5:F6"/>
    <mergeCell ref="G5:G6"/>
    <mergeCell ref="H5:H6"/>
  </mergeCells>
  <phoneticPr fontId="0" type="noConversion"/>
  <hyperlinks>
    <hyperlink ref="J2" location="'Spis tablic     List of tables'!A76" display="Return to list tables" xr:uid="{00000000-0004-0000-4700-000000000000}"/>
    <hyperlink ref="J1" location="'Spis tablic     List of tables'!A76" display="Powrót do spisu tablic" xr:uid="{00000000-0004-0000-4700-000001000000}"/>
    <hyperlink ref="J1:K1" location="'Spis tablic     List of tables'!A106" tooltip="Powrót do spisu tablic" display="Powrót do spisu tablic" xr:uid="{00000000-0004-0000-4700-000002000000}"/>
    <hyperlink ref="J2:K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16384" width="9" style="9"/>
  </cols>
  <sheetData>
    <row r="1" spans="1:7" ht="15" customHeight="1">
      <c r="A1" s="2184" t="s">
        <v>1555</v>
      </c>
      <c r="B1" s="2184"/>
      <c r="C1" s="2184"/>
      <c r="D1" s="2184"/>
      <c r="E1" s="1574" t="s">
        <v>4</v>
      </c>
      <c r="F1" s="1574"/>
    </row>
    <row r="2" spans="1:7" ht="15" customHeight="1">
      <c r="A2" s="1841" t="s">
        <v>1556</v>
      </c>
      <c r="B2" s="1842"/>
      <c r="C2" s="1842"/>
      <c r="D2" s="1842"/>
      <c r="E2" s="1575" t="s">
        <v>126</v>
      </c>
      <c r="F2" s="1575"/>
    </row>
    <row r="3" spans="1:7" s="257" customFormat="1" ht="30" customHeight="1">
      <c r="A3" s="2185" t="s">
        <v>889</v>
      </c>
      <c r="B3" s="1871" t="s">
        <v>938</v>
      </c>
      <c r="C3" s="1867" t="s">
        <v>939</v>
      </c>
      <c r="D3" s="1863"/>
      <c r="E3" s="1864"/>
      <c r="F3" s="2018" t="s">
        <v>940</v>
      </c>
    </row>
    <row r="4" spans="1:7" s="257" customFormat="1" ht="30" customHeight="1">
      <c r="A4" s="2125"/>
      <c r="B4" s="2008"/>
      <c r="C4" s="478" t="s">
        <v>879</v>
      </c>
      <c r="D4" s="478" t="s">
        <v>941</v>
      </c>
      <c r="E4" s="478" t="s">
        <v>942</v>
      </c>
      <c r="F4" s="2022"/>
    </row>
    <row r="5" spans="1:7" s="257" customFormat="1" ht="20.100000000000001" customHeight="1">
      <c r="A5" s="566" t="s">
        <v>174</v>
      </c>
      <c r="B5" s="582">
        <v>44</v>
      </c>
      <c r="C5" s="582">
        <v>51</v>
      </c>
      <c r="D5" s="582">
        <v>4</v>
      </c>
      <c r="E5" s="582">
        <v>47</v>
      </c>
      <c r="F5" s="1375">
        <v>2632</v>
      </c>
    </row>
    <row r="6" spans="1:7" s="257" customFormat="1" ht="12.95" customHeight="1">
      <c r="A6" s="530" t="s">
        <v>175</v>
      </c>
      <c r="B6" s="766"/>
      <c r="C6" s="766"/>
      <c r="D6" s="766"/>
      <c r="E6" s="766"/>
      <c r="F6" s="882"/>
    </row>
    <row r="7" spans="1:7" s="271" customFormat="1" ht="19.899999999999999" customHeight="1">
      <c r="A7" s="567" t="s">
        <v>896</v>
      </c>
      <c r="B7" s="766"/>
      <c r="C7" s="766"/>
      <c r="D7" s="766"/>
      <c r="E7" s="766"/>
      <c r="F7" s="882"/>
    </row>
    <row r="8" spans="1:7" s="271" customFormat="1" ht="20.100000000000001" customHeight="1">
      <c r="A8" s="567" t="s">
        <v>127</v>
      </c>
      <c r="B8" s="583">
        <v>16</v>
      </c>
      <c r="C8" s="583">
        <v>18</v>
      </c>
      <c r="D8" s="583">
        <v>1</v>
      </c>
      <c r="E8" s="583">
        <v>17</v>
      </c>
      <c r="F8" s="1471">
        <v>1358</v>
      </c>
      <c r="G8" s="571"/>
    </row>
    <row r="9" spans="1:7" s="257" customFormat="1" ht="12.95" customHeight="1">
      <c r="A9" s="569" t="s">
        <v>897</v>
      </c>
      <c r="B9" s="583"/>
      <c r="C9" s="583"/>
      <c r="D9" s="583"/>
      <c r="E9" s="583"/>
      <c r="F9" s="1471"/>
      <c r="G9" s="536"/>
    </row>
    <row r="10" spans="1:7" s="257" customFormat="1" ht="14.1" customHeight="1">
      <c r="A10" s="531" t="s">
        <v>128</v>
      </c>
      <c r="B10" s="1468">
        <v>3</v>
      </c>
      <c r="C10" s="1468">
        <v>4</v>
      </c>
      <c r="D10" s="1468">
        <v>1</v>
      </c>
      <c r="E10" s="1468">
        <v>3</v>
      </c>
      <c r="F10" s="1469">
        <v>285</v>
      </c>
      <c r="G10" s="536"/>
    </row>
    <row r="11" spans="1:7" s="257" customFormat="1" ht="14.1" customHeight="1">
      <c r="A11" s="531" t="s">
        <v>129</v>
      </c>
      <c r="B11" s="1468">
        <v>4</v>
      </c>
      <c r="C11" s="1468">
        <v>5</v>
      </c>
      <c r="D11" s="1468" t="s">
        <v>1590</v>
      </c>
      <c r="E11" s="1468">
        <v>5</v>
      </c>
      <c r="F11" s="1469">
        <v>109</v>
      </c>
      <c r="G11" s="536"/>
    </row>
    <row r="12" spans="1:7" s="257" customFormat="1" ht="14.1" customHeight="1">
      <c r="A12" s="531" t="s">
        <v>180</v>
      </c>
      <c r="B12" s="1468">
        <v>9</v>
      </c>
      <c r="C12" s="1468">
        <v>9</v>
      </c>
      <c r="D12" s="1468" t="s">
        <v>1590</v>
      </c>
      <c r="E12" s="1468">
        <v>9</v>
      </c>
      <c r="F12" s="1469">
        <v>964</v>
      </c>
      <c r="G12" s="536"/>
    </row>
    <row r="13" spans="1:7" s="271" customFormat="1" ht="20.100000000000001" customHeight="1">
      <c r="A13" s="567" t="s">
        <v>130</v>
      </c>
      <c r="B13" s="1470">
        <v>21</v>
      </c>
      <c r="C13" s="1470">
        <v>26</v>
      </c>
      <c r="D13" s="1470">
        <v>3</v>
      </c>
      <c r="E13" s="1470">
        <v>23</v>
      </c>
      <c r="F13" s="1471">
        <v>688</v>
      </c>
      <c r="G13" s="571"/>
    </row>
    <row r="14" spans="1:7" s="257" customFormat="1" ht="12.95" customHeight="1">
      <c r="A14" s="569" t="s">
        <v>897</v>
      </c>
      <c r="B14" s="1468"/>
      <c r="C14" s="1468"/>
      <c r="D14" s="1468"/>
      <c r="E14" s="1468"/>
      <c r="F14" s="1469"/>
      <c r="G14" s="536"/>
    </row>
    <row r="15" spans="1:7" s="257" customFormat="1" ht="14.1" customHeight="1">
      <c r="A15" s="531" t="s">
        <v>131</v>
      </c>
      <c r="B15" s="1468">
        <v>3</v>
      </c>
      <c r="C15" s="1468">
        <v>5</v>
      </c>
      <c r="D15" s="1468" t="s">
        <v>1590</v>
      </c>
      <c r="E15" s="1468">
        <v>5</v>
      </c>
      <c r="F15" s="1469">
        <v>92</v>
      </c>
      <c r="G15" s="536"/>
    </row>
    <row r="16" spans="1:7" s="257" customFormat="1" ht="14.1" customHeight="1">
      <c r="A16" s="531" t="s">
        <v>132</v>
      </c>
      <c r="B16" s="1468">
        <v>1</v>
      </c>
      <c r="C16" s="1468">
        <v>1</v>
      </c>
      <c r="D16" s="1468" t="s">
        <v>1590</v>
      </c>
      <c r="E16" s="1468">
        <v>1</v>
      </c>
      <c r="F16" s="1469">
        <v>82</v>
      </c>
      <c r="G16" s="536"/>
    </row>
    <row r="17" spans="1:7" s="257" customFormat="1" ht="14.1" customHeight="1">
      <c r="A17" s="531" t="s">
        <v>133</v>
      </c>
      <c r="B17" s="1468" t="s">
        <v>1590</v>
      </c>
      <c r="C17" s="1468" t="s">
        <v>1590</v>
      </c>
      <c r="D17" s="1468" t="s">
        <v>1590</v>
      </c>
      <c r="E17" s="1468" t="s">
        <v>1590</v>
      </c>
      <c r="F17" s="1469">
        <v>47</v>
      </c>
      <c r="G17" s="536"/>
    </row>
    <row r="18" spans="1:7" s="257" customFormat="1" ht="14.1" customHeight="1">
      <c r="A18" s="531" t="s">
        <v>134</v>
      </c>
      <c r="B18" s="1468">
        <v>4</v>
      </c>
      <c r="C18" s="1468">
        <v>5</v>
      </c>
      <c r="D18" s="1468">
        <v>1</v>
      </c>
      <c r="E18" s="1468">
        <v>4</v>
      </c>
      <c r="F18" s="1469">
        <v>121</v>
      </c>
      <c r="G18" s="536"/>
    </row>
    <row r="19" spans="1:7" s="257" customFormat="1" ht="14.1" customHeight="1">
      <c r="A19" s="531" t="s">
        <v>135</v>
      </c>
      <c r="B19" s="1468">
        <v>3</v>
      </c>
      <c r="C19" s="1468">
        <v>4</v>
      </c>
      <c r="D19" s="1468">
        <v>1</v>
      </c>
      <c r="E19" s="1468">
        <v>3</v>
      </c>
      <c r="F19" s="1469">
        <v>72</v>
      </c>
      <c r="G19" s="536"/>
    </row>
    <row r="20" spans="1:7" s="257" customFormat="1" ht="14.1" customHeight="1">
      <c r="A20" s="531" t="s">
        <v>136</v>
      </c>
      <c r="B20" s="1468">
        <v>3</v>
      </c>
      <c r="C20" s="1468">
        <v>3</v>
      </c>
      <c r="D20" s="1468" t="s">
        <v>1590</v>
      </c>
      <c r="E20" s="1468">
        <v>3</v>
      </c>
      <c r="F20" s="1469">
        <v>75</v>
      </c>
      <c r="G20" s="536"/>
    </row>
    <row r="21" spans="1:7" s="257" customFormat="1" ht="14.1" customHeight="1">
      <c r="A21" s="531" t="s">
        <v>137</v>
      </c>
      <c r="B21" s="1468">
        <v>3</v>
      </c>
      <c r="C21" s="1468">
        <v>4</v>
      </c>
      <c r="D21" s="1468">
        <v>1</v>
      </c>
      <c r="E21" s="1468">
        <v>3</v>
      </c>
      <c r="F21" s="1469">
        <v>66</v>
      </c>
      <c r="G21" s="536"/>
    </row>
    <row r="22" spans="1:7" s="257" customFormat="1" ht="14.1" customHeight="1">
      <c r="A22" s="531" t="s">
        <v>183</v>
      </c>
      <c r="B22" s="1468">
        <v>4</v>
      </c>
      <c r="C22" s="1468">
        <v>4</v>
      </c>
      <c r="D22" s="1468" t="s">
        <v>1590</v>
      </c>
      <c r="E22" s="1468">
        <v>4</v>
      </c>
      <c r="F22" s="1469">
        <v>133</v>
      </c>
      <c r="G22" s="536"/>
    </row>
    <row r="23" spans="1:7" s="271" customFormat="1" ht="20.100000000000001" customHeight="1">
      <c r="A23" s="567" t="s">
        <v>138</v>
      </c>
      <c r="B23" s="1470">
        <v>7</v>
      </c>
      <c r="C23" s="1470">
        <v>7</v>
      </c>
      <c r="D23" s="1468" t="s">
        <v>1590</v>
      </c>
      <c r="E23" s="1470">
        <v>7</v>
      </c>
      <c r="F23" s="1471">
        <v>586</v>
      </c>
      <c r="G23" s="571"/>
    </row>
    <row r="24" spans="1:7" s="257" customFormat="1" ht="12.95" customHeight="1">
      <c r="A24" s="569" t="s">
        <v>897</v>
      </c>
      <c r="B24" s="1468"/>
      <c r="C24" s="1468"/>
      <c r="D24" s="1468"/>
      <c r="E24" s="1468"/>
      <c r="F24" s="1469"/>
      <c r="G24" s="536"/>
    </row>
    <row r="25" spans="1:7" s="257" customFormat="1" ht="14.1" customHeight="1">
      <c r="A25" s="531" t="s">
        <v>139</v>
      </c>
      <c r="B25" s="1468">
        <v>1</v>
      </c>
      <c r="C25" s="1468">
        <v>1</v>
      </c>
      <c r="D25" s="1468" t="s">
        <v>1590</v>
      </c>
      <c r="E25" s="1468">
        <v>1</v>
      </c>
      <c r="F25" s="1469">
        <v>86</v>
      </c>
      <c r="G25" s="536"/>
    </row>
    <row r="26" spans="1:7" s="257" customFormat="1" ht="14.1" customHeight="1">
      <c r="A26" s="531" t="s">
        <v>140</v>
      </c>
      <c r="B26" s="1468">
        <v>2</v>
      </c>
      <c r="C26" s="1468">
        <v>2</v>
      </c>
      <c r="D26" s="1468" t="s">
        <v>1590</v>
      </c>
      <c r="E26" s="1468">
        <v>2</v>
      </c>
      <c r="F26" s="1469">
        <v>78</v>
      </c>
      <c r="G26" s="536"/>
    </row>
    <row r="27" spans="1:7" s="257" customFormat="1" ht="14.1" customHeight="1">
      <c r="A27" s="531" t="s">
        <v>141</v>
      </c>
      <c r="B27" s="1468">
        <v>1</v>
      </c>
      <c r="C27" s="1468">
        <v>1</v>
      </c>
      <c r="D27" s="1468" t="s">
        <v>1590</v>
      </c>
      <c r="E27" s="1468">
        <v>1</v>
      </c>
      <c r="F27" s="1469">
        <v>56</v>
      </c>
      <c r="G27" s="536"/>
    </row>
    <row r="28" spans="1:7" s="257" customFormat="1" ht="14.1" customHeight="1">
      <c r="A28" s="531" t="s">
        <v>142</v>
      </c>
      <c r="B28" s="1468" t="s">
        <v>1590</v>
      </c>
      <c r="C28" s="1468" t="s">
        <v>1590</v>
      </c>
      <c r="D28" s="1468" t="s">
        <v>1590</v>
      </c>
      <c r="E28" s="1468" t="s">
        <v>1590</v>
      </c>
      <c r="F28" s="1469">
        <v>33</v>
      </c>
      <c r="G28" s="536"/>
    </row>
    <row r="29" spans="1:7" s="257" customFormat="1" ht="14.1" customHeight="1">
      <c r="A29" s="531" t="s">
        <v>143</v>
      </c>
      <c r="B29" s="1468">
        <v>1</v>
      </c>
      <c r="C29" s="1468">
        <v>1</v>
      </c>
      <c r="D29" s="1468" t="s">
        <v>1590</v>
      </c>
      <c r="E29" s="1468">
        <v>1</v>
      </c>
      <c r="F29" s="1469">
        <v>104</v>
      </c>
      <c r="G29" s="536"/>
    </row>
    <row r="30" spans="1:7" s="257" customFormat="1" ht="14.1" customHeight="1">
      <c r="A30" s="531" t="s">
        <v>182</v>
      </c>
      <c r="B30" s="1468">
        <v>2</v>
      </c>
      <c r="C30" s="1468">
        <v>2</v>
      </c>
      <c r="D30" s="1468" t="s">
        <v>1590</v>
      </c>
      <c r="E30" s="1468">
        <v>2</v>
      </c>
      <c r="F30" s="1469">
        <v>229</v>
      </c>
      <c r="G30" s="536"/>
    </row>
    <row r="31" spans="1:7" s="62" customFormat="1" ht="24.95" customHeight="1">
      <c r="A31" s="2163" t="s">
        <v>1607</v>
      </c>
      <c r="B31" s="2183"/>
      <c r="C31" s="2183"/>
      <c r="D31" s="2183"/>
      <c r="E31" s="2183"/>
      <c r="F31" s="2183"/>
    </row>
    <row r="32" spans="1:7" ht="12" customHeight="1">
      <c r="A32" s="1868" t="s">
        <v>207</v>
      </c>
      <c r="B32" s="2182"/>
      <c r="C32" s="2182"/>
      <c r="D32" s="2182"/>
      <c r="E32" s="2182"/>
      <c r="F32" s="2182"/>
    </row>
    <row r="33" spans="1:6" s="11" customFormat="1" ht="15" customHeight="1">
      <c r="A33" s="2025" t="s">
        <v>1608</v>
      </c>
      <c r="B33" s="2162"/>
      <c r="C33" s="2162"/>
      <c r="D33" s="2162"/>
      <c r="E33" s="2162"/>
      <c r="F33" s="2162"/>
    </row>
    <row r="34" spans="1:6" s="11" customFormat="1" ht="12" customHeight="1">
      <c r="A34" s="1585" t="s">
        <v>205</v>
      </c>
      <c r="B34" s="2161"/>
      <c r="C34" s="2161"/>
      <c r="D34" s="2161"/>
      <c r="E34" s="2161"/>
      <c r="F34" s="2161"/>
    </row>
    <row r="36" spans="1:6">
      <c r="B36" s="712"/>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63"/>
    <col min="14" max="16384" width="9" style="164"/>
  </cols>
  <sheetData>
    <row r="1" spans="1:14" ht="15" customHeight="1">
      <c r="A1" s="1579" t="s">
        <v>1558</v>
      </c>
      <c r="B1" s="1579"/>
      <c r="C1" s="1579"/>
      <c r="D1" s="1579"/>
      <c r="E1" s="1579"/>
      <c r="F1" s="1579"/>
      <c r="G1" s="1579"/>
      <c r="H1" s="175"/>
      <c r="I1" s="175"/>
      <c r="J1" s="1574" t="s">
        <v>4</v>
      </c>
      <c r="K1" s="1574"/>
      <c r="L1" s="1574"/>
    </row>
    <row r="2" spans="1:14" ht="13.5" customHeight="1">
      <c r="A2" s="2157" t="s">
        <v>1560</v>
      </c>
      <c r="B2" s="2157"/>
      <c r="C2" s="2157"/>
      <c r="D2" s="2157"/>
      <c r="E2" s="2157"/>
      <c r="F2" s="2157"/>
      <c r="G2" s="2157"/>
      <c r="J2" s="1575" t="s">
        <v>126</v>
      </c>
      <c r="K2" s="1575"/>
      <c r="L2" s="1575"/>
    </row>
    <row r="3" spans="1:14" ht="15" customHeight="1">
      <c r="A3" s="2143" t="s">
        <v>1559</v>
      </c>
      <c r="B3" s="2144"/>
      <c r="C3" s="2144"/>
      <c r="D3" s="2144"/>
      <c r="E3" s="2144"/>
      <c r="F3" s="2144"/>
      <c r="G3" s="2144"/>
      <c r="H3" s="199"/>
      <c r="I3" s="199"/>
    </row>
    <row r="4" spans="1:14" ht="13.5" customHeight="1">
      <c r="A4" s="2190" t="s">
        <v>1561</v>
      </c>
      <c r="B4" s="2117"/>
      <c r="C4" s="2117"/>
      <c r="D4" s="2117"/>
      <c r="E4" s="2117"/>
      <c r="F4" s="2117"/>
      <c r="G4" s="2117"/>
    </row>
    <row r="5" spans="1:14" s="257" customFormat="1" ht="20.100000000000001" customHeight="1">
      <c r="A5" s="1854" t="s">
        <v>943</v>
      </c>
      <c r="B5" s="2006" t="s">
        <v>577</v>
      </c>
      <c r="C5" s="584"/>
      <c r="D5" s="2006" t="s">
        <v>944</v>
      </c>
      <c r="E5" s="585"/>
      <c r="F5" s="585"/>
      <c r="G5" s="585"/>
      <c r="H5" s="585"/>
      <c r="I5" s="586"/>
      <c r="J5" s="2006" t="s">
        <v>945</v>
      </c>
      <c r="K5" s="587"/>
      <c r="L5" s="587"/>
      <c r="M5" s="536"/>
    </row>
    <row r="6" spans="1:14" s="257" customFormat="1" ht="20.100000000000001" customHeight="1">
      <c r="A6" s="1856"/>
      <c r="B6" s="2007"/>
      <c r="C6" s="2186" t="s">
        <v>5</v>
      </c>
      <c r="D6" s="2007"/>
      <c r="E6" s="2186" t="s">
        <v>5</v>
      </c>
      <c r="F6" s="2010" t="s">
        <v>1081</v>
      </c>
      <c r="G6" s="2006" t="s">
        <v>946</v>
      </c>
      <c r="H6" s="588"/>
      <c r="I6" s="2010" t="s">
        <v>947</v>
      </c>
      <c r="J6" s="2007"/>
      <c r="K6" s="2188" t="s">
        <v>5</v>
      </c>
      <c r="L6" s="2006" t="s">
        <v>948</v>
      </c>
      <c r="M6" s="536"/>
    </row>
    <row r="7" spans="1:14" s="257" customFormat="1" ht="159.94999999999999" customHeight="1">
      <c r="A7" s="2167"/>
      <c r="B7" s="2007"/>
      <c r="C7" s="2187"/>
      <c r="D7" s="2007"/>
      <c r="E7" s="2187"/>
      <c r="F7" s="2011"/>
      <c r="G7" s="2007"/>
      <c r="H7" s="421" t="s">
        <v>1082</v>
      </c>
      <c r="I7" s="2011"/>
      <c r="J7" s="2007"/>
      <c r="K7" s="2189"/>
      <c r="L7" s="2007"/>
      <c r="M7" s="536"/>
    </row>
    <row r="8" spans="1:14" s="257" customFormat="1" ht="20.100000000000001" customHeight="1">
      <c r="A8" s="589" t="s">
        <v>174</v>
      </c>
      <c r="B8" s="1120">
        <v>126750</v>
      </c>
      <c r="C8" s="1181">
        <v>102.1</v>
      </c>
      <c r="D8" s="1120">
        <v>31304</v>
      </c>
      <c r="E8" s="1181">
        <v>103.3</v>
      </c>
      <c r="F8" s="1120">
        <v>312</v>
      </c>
      <c r="G8" s="1120">
        <v>12678</v>
      </c>
      <c r="H8" s="1120">
        <v>1820</v>
      </c>
      <c r="I8" s="1120">
        <v>5235</v>
      </c>
      <c r="J8" s="1120">
        <v>95446</v>
      </c>
      <c r="K8" s="1181">
        <v>101.7</v>
      </c>
      <c r="L8" s="1183">
        <v>2158</v>
      </c>
      <c r="M8" s="536"/>
    </row>
    <row r="9" spans="1:14" s="257" customFormat="1" ht="12" customHeight="1">
      <c r="A9" s="530" t="s">
        <v>175</v>
      </c>
      <c r="B9" s="1196"/>
      <c r="C9" s="828"/>
      <c r="D9" s="1188"/>
      <c r="E9" s="1189"/>
      <c r="F9" s="1188"/>
      <c r="G9" s="1188"/>
      <c r="H9" s="1188"/>
      <c r="I9" s="1188"/>
      <c r="J9" s="1188"/>
      <c r="K9" s="1189"/>
      <c r="L9" s="1190"/>
      <c r="M9" s="536"/>
    </row>
    <row r="10" spans="1:14" s="271" customFormat="1" ht="19.899999999999999" customHeight="1">
      <c r="A10" s="567" t="s">
        <v>896</v>
      </c>
      <c r="B10" s="1112"/>
      <c r="C10" s="828"/>
      <c r="D10" s="1188"/>
      <c r="E10" s="1191"/>
      <c r="F10" s="1188"/>
      <c r="G10" s="1188"/>
      <c r="H10" s="1188"/>
      <c r="I10" s="1188"/>
      <c r="J10" s="1188"/>
      <c r="K10" s="1191"/>
      <c r="L10" s="1192"/>
      <c r="M10" s="571"/>
    </row>
    <row r="11" spans="1:14" s="870" customFormat="1" ht="20.100000000000001" customHeight="1">
      <c r="A11" s="567" t="s">
        <v>127</v>
      </c>
      <c r="B11" s="1120">
        <v>68724</v>
      </c>
      <c r="C11" s="1181">
        <v>102.9</v>
      </c>
      <c r="D11" s="1120">
        <v>18140</v>
      </c>
      <c r="E11" s="1181">
        <v>103.7</v>
      </c>
      <c r="F11" s="1120">
        <v>113</v>
      </c>
      <c r="G11" s="1120">
        <v>9255</v>
      </c>
      <c r="H11" s="1120">
        <v>1441</v>
      </c>
      <c r="I11" s="1120">
        <v>2768</v>
      </c>
      <c r="J11" s="1120">
        <v>50584</v>
      </c>
      <c r="K11" s="1181">
        <v>102.6</v>
      </c>
      <c r="L11" s="1183">
        <v>718</v>
      </c>
      <c r="M11" s="536"/>
      <c r="N11" s="1078"/>
    </row>
    <row r="12" spans="1:14" s="257" customFormat="1" ht="12" customHeight="1">
      <c r="A12" s="569" t="s">
        <v>897</v>
      </c>
      <c r="B12" s="1121"/>
      <c r="C12" s="1179"/>
      <c r="D12" s="1121"/>
      <c r="E12" s="1179"/>
      <c r="F12" s="1121"/>
      <c r="G12" s="1121"/>
      <c r="H12" s="1121"/>
      <c r="I12" s="1121"/>
      <c r="J12" s="1121"/>
      <c r="K12" s="1179"/>
      <c r="L12" s="1184"/>
      <c r="M12" s="536"/>
    </row>
    <row r="13" spans="1:14" s="257" customFormat="1" ht="14.1" customHeight="1">
      <c r="A13" s="531" t="s">
        <v>128</v>
      </c>
      <c r="B13" s="1121">
        <v>19595</v>
      </c>
      <c r="C13" s="1181">
        <v>103.8</v>
      </c>
      <c r="D13" s="1121">
        <v>3595</v>
      </c>
      <c r="E13" s="1181">
        <v>105.2</v>
      </c>
      <c r="F13" s="1121">
        <v>47</v>
      </c>
      <c r="G13" s="1121">
        <v>1497</v>
      </c>
      <c r="H13" s="1121">
        <v>142</v>
      </c>
      <c r="I13" s="1121">
        <v>568</v>
      </c>
      <c r="J13" s="1121">
        <v>16000</v>
      </c>
      <c r="K13" s="1181">
        <v>103.5</v>
      </c>
      <c r="L13" s="1184">
        <v>336</v>
      </c>
      <c r="M13" s="536"/>
    </row>
    <row r="14" spans="1:14" s="257" customFormat="1" ht="14.1" customHeight="1">
      <c r="A14" s="531" t="s">
        <v>129</v>
      </c>
      <c r="B14" s="1121">
        <v>4638</v>
      </c>
      <c r="C14" s="1181">
        <v>101</v>
      </c>
      <c r="D14" s="1121">
        <v>1106</v>
      </c>
      <c r="E14" s="1181">
        <v>100.5</v>
      </c>
      <c r="F14" s="1121">
        <v>23</v>
      </c>
      <c r="G14" s="1121">
        <v>231</v>
      </c>
      <c r="H14" s="1121">
        <v>28</v>
      </c>
      <c r="I14" s="1121">
        <v>111</v>
      </c>
      <c r="J14" s="1121">
        <v>3532</v>
      </c>
      <c r="K14" s="1181">
        <v>101.2</v>
      </c>
      <c r="L14" s="1184">
        <v>169</v>
      </c>
      <c r="M14" s="536"/>
    </row>
    <row r="15" spans="1:14" s="257" customFormat="1" ht="14.1" customHeight="1">
      <c r="A15" s="531" t="s">
        <v>180</v>
      </c>
      <c r="B15" s="1121">
        <v>44491</v>
      </c>
      <c r="C15" s="1181">
        <v>102.7</v>
      </c>
      <c r="D15" s="1121">
        <v>13439</v>
      </c>
      <c r="E15" s="1181">
        <v>103.5</v>
      </c>
      <c r="F15" s="1121">
        <v>43</v>
      </c>
      <c r="G15" s="1121">
        <v>7527</v>
      </c>
      <c r="H15" s="1121">
        <v>1271</v>
      </c>
      <c r="I15" s="1121">
        <v>2089</v>
      </c>
      <c r="J15" s="1121">
        <v>31052</v>
      </c>
      <c r="K15" s="1181">
        <v>102.3</v>
      </c>
      <c r="L15" s="1184">
        <v>213</v>
      </c>
      <c r="M15" s="536"/>
    </row>
    <row r="16" spans="1:14" s="870" customFormat="1" ht="20.100000000000001" customHeight="1">
      <c r="A16" s="567" t="s">
        <v>130</v>
      </c>
      <c r="B16" s="1120">
        <v>34333</v>
      </c>
      <c r="C16" s="1181">
        <v>101.4</v>
      </c>
      <c r="D16" s="1120">
        <v>7526</v>
      </c>
      <c r="E16" s="1181">
        <v>103.2</v>
      </c>
      <c r="F16" s="1120">
        <v>123</v>
      </c>
      <c r="G16" s="1120">
        <v>1861</v>
      </c>
      <c r="H16" s="1120">
        <v>122</v>
      </c>
      <c r="I16" s="1120">
        <v>1352</v>
      </c>
      <c r="J16" s="1120">
        <v>26807</v>
      </c>
      <c r="K16" s="1181">
        <v>100.9</v>
      </c>
      <c r="L16" s="1183">
        <v>874</v>
      </c>
      <c r="M16" s="1033"/>
    </row>
    <row r="17" spans="1:13" s="257" customFormat="1" ht="12" customHeight="1">
      <c r="A17" s="569" t="s">
        <v>897</v>
      </c>
      <c r="B17" s="1121"/>
      <c r="C17" s="1181"/>
      <c r="D17" s="1121"/>
      <c r="E17" s="1181"/>
      <c r="F17" s="1121"/>
      <c r="G17" s="1121"/>
      <c r="H17" s="1121"/>
      <c r="I17" s="1121"/>
      <c r="J17" s="1121"/>
      <c r="K17" s="1181"/>
      <c r="L17" s="1184"/>
      <c r="M17" s="536"/>
    </row>
    <row r="18" spans="1:13" s="257" customFormat="1" ht="14.1" customHeight="1">
      <c r="A18" s="531" t="s">
        <v>131</v>
      </c>
      <c r="B18" s="1121">
        <v>4567</v>
      </c>
      <c r="C18" s="1181">
        <v>100.4</v>
      </c>
      <c r="D18" s="1121">
        <v>1035</v>
      </c>
      <c r="E18" s="1181">
        <v>102.6</v>
      </c>
      <c r="F18" s="1121">
        <v>20</v>
      </c>
      <c r="G18" s="1121">
        <v>282</v>
      </c>
      <c r="H18" s="1121">
        <v>28</v>
      </c>
      <c r="I18" s="1121">
        <v>157</v>
      </c>
      <c r="J18" s="1121">
        <v>3532</v>
      </c>
      <c r="K18" s="1181">
        <v>99.8</v>
      </c>
      <c r="L18" s="1184">
        <v>127</v>
      </c>
      <c r="M18" s="536"/>
    </row>
    <row r="19" spans="1:13" s="257" customFormat="1" ht="14.1" customHeight="1">
      <c r="A19" s="531" t="s">
        <v>132</v>
      </c>
      <c r="B19" s="1121">
        <v>3281</v>
      </c>
      <c r="C19" s="1181">
        <v>100</v>
      </c>
      <c r="D19" s="1121">
        <v>922</v>
      </c>
      <c r="E19" s="1181">
        <v>102.9</v>
      </c>
      <c r="F19" s="1121">
        <v>18</v>
      </c>
      <c r="G19" s="1121">
        <v>180</v>
      </c>
      <c r="H19" s="1121">
        <v>18</v>
      </c>
      <c r="I19" s="1121">
        <v>100</v>
      </c>
      <c r="J19" s="1121">
        <v>2359</v>
      </c>
      <c r="K19" s="1181">
        <v>99</v>
      </c>
      <c r="L19" s="1184">
        <v>97</v>
      </c>
      <c r="M19" s="536"/>
    </row>
    <row r="20" spans="1:13" s="257" customFormat="1" ht="14.1" customHeight="1">
      <c r="A20" s="531" t="s">
        <v>133</v>
      </c>
      <c r="B20" s="1121">
        <v>3030</v>
      </c>
      <c r="C20" s="1181">
        <v>102.5</v>
      </c>
      <c r="D20" s="1121">
        <v>558</v>
      </c>
      <c r="E20" s="1181">
        <v>103.1</v>
      </c>
      <c r="F20" s="1121">
        <v>7</v>
      </c>
      <c r="G20" s="1121">
        <v>90</v>
      </c>
      <c r="H20" s="1121">
        <v>2</v>
      </c>
      <c r="I20" s="1121">
        <v>100</v>
      </c>
      <c r="J20" s="1121">
        <v>2472</v>
      </c>
      <c r="K20" s="1181">
        <v>102.4</v>
      </c>
      <c r="L20" s="1184">
        <v>142</v>
      </c>
      <c r="M20" s="536"/>
    </row>
    <row r="21" spans="1:13" s="257" customFormat="1" ht="14.1" customHeight="1">
      <c r="A21" s="531" t="s">
        <v>134</v>
      </c>
      <c r="B21" s="1121">
        <v>4345</v>
      </c>
      <c r="C21" s="1181">
        <v>103.1</v>
      </c>
      <c r="D21" s="1121">
        <v>748</v>
      </c>
      <c r="E21" s="1181">
        <v>106.3</v>
      </c>
      <c r="F21" s="1121">
        <v>18</v>
      </c>
      <c r="G21" s="1121">
        <v>176</v>
      </c>
      <c r="H21" s="1121">
        <v>5</v>
      </c>
      <c r="I21" s="1121">
        <v>112</v>
      </c>
      <c r="J21" s="1121">
        <v>3597</v>
      </c>
      <c r="K21" s="1181">
        <v>102.4</v>
      </c>
      <c r="L21" s="1184">
        <v>124</v>
      </c>
      <c r="M21" s="536"/>
    </row>
    <row r="22" spans="1:13" s="257" customFormat="1" ht="14.1" customHeight="1">
      <c r="A22" s="531" t="s">
        <v>135</v>
      </c>
      <c r="B22" s="1121">
        <v>3334</v>
      </c>
      <c r="C22" s="1181">
        <v>101.1</v>
      </c>
      <c r="D22" s="1121">
        <v>779</v>
      </c>
      <c r="E22" s="1181">
        <v>101.4</v>
      </c>
      <c r="F22" s="1121">
        <v>14</v>
      </c>
      <c r="G22" s="1121">
        <v>131</v>
      </c>
      <c r="H22" s="1121">
        <v>12</v>
      </c>
      <c r="I22" s="1121">
        <v>92</v>
      </c>
      <c r="J22" s="1121">
        <v>2555</v>
      </c>
      <c r="K22" s="1181">
        <v>101</v>
      </c>
      <c r="L22" s="1184">
        <v>109</v>
      </c>
      <c r="M22" s="536"/>
    </row>
    <row r="23" spans="1:13" s="257" customFormat="1" ht="14.1" customHeight="1">
      <c r="A23" s="531" t="s">
        <v>136</v>
      </c>
      <c r="B23" s="1121">
        <v>4925</v>
      </c>
      <c r="C23" s="1181">
        <v>102</v>
      </c>
      <c r="D23" s="1121">
        <v>1038</v>
      </c>
      <c r="E23" s="1181">
        <v>104</v>
      </c>
      <c r="F23" s="1121">
        <v>18</v>
      </c>
      <c r="G23" s="1121">
        <v>224</v>
      </c>
      <c r="H23" s="1121">
        <v>3</v>
      </c>
      <c r="I23" s="1121">
        <v>193</v>
      </c>
      <c r="J23" s="1121">
        <v>3887</v>
      </c>
      <c r="K23" s="1181">
        <v>101.5</v>
      </c>
      <c r="L23" s="1184">
        <v>134</v>
      </c>
      <c r="M23" s="536"/>
    </row>
    <row r="24" spans="1:13" s="257" customFormat="1" ht="14.1" customHeight="1">
      <c r="A24" s="531" t="s">
        <v>137</v>
      </c>
      <c r="B24" s="1121">
        <v>3875</v>
      </c>
      <c r="C24" s="1181">
        <v>100.6</v>
      </c>
      <c r="D24" s="1121">
        <v>811</v>
      </c>
      <c r="E24" s="1181">
        <v>102.5</v>
      </c>
      <c r="F24" s="1121">
        <v>12</v>
      </c>
      <c r="G24" s="1121">
        <v>242</v>
      </c>
      <c r="H24" s="1121">
        <v>21</v>
      </c>
      <c r="I24" s="1121">
        <v>178</v>
      </c>
      <c r="J24" s="1121">
        <v>3064</v>
      </c>
      <c r="K24" s="1181">
        <v>100.1</v>
      </c>
      <c r="L24" s="1184">
        <v>104</v>
      </c>
      <c r="M24" s="536"/>
    </row>
    <row r="25" spans="1:13" s="257" customFormat="1" ht="14.1" customHeight="1">
      <c r="A25" s="531" t="s">
        <v>183</v>
      </c>
      <c r="B25" s="1121">
        <v>6976</v>
      </c>
      <c r="C25" s="1181">
        <v>101.3</v>
      </c>
      <c r="D25" s="1121">
        <v>1635</v>
      </c>
      <c r="E25" s="1181">
        <v>103.3</v>
      </c>
      <c r="F25" s="1121">
        <v>16</v>
      </c>
      <c r="G25" s="1121">
        <v>536</v>
      </c>
      <c r="H25" s="1121">
        <v>33</v>
      </c>
      <c r="I25" s="1121">
        <v>420</v>
      </c>
      <c r="J25" s="1121">
        <v>5341</v>
      </c>
      <c r="K25" s="1181">
        <v>100.7</v>
      </c>
      <c r="L25" s="1184">
        <v>37</v>
      </c>
      <c r="M25" s="536"/>
    </row>
    <row r="26" spans="1:13" s="870" customFormat="1" ht="20.100000000000001" customHeight="1">
      <c r="A26" s="567" t="s">
        <v>138</v>
      </c>
      <c r="B26" s="1120">
        <v>23693</v>
      </c>
      <c r="C26" s="1181">
        <v>100.6</v>
      </c>
      <c r="D26" s="1120">
        <v>5638</v>
      </c>
      <c r="E26" s="1181">
        <v>102.2</v>
      </c>
      <c r="F26" s="1120">
        <v>76</v>
      </c>
      <c r="G26" s="1120">
        <v>1562</v>
      </c>
      <c r="H26" s="1120">
        <v>257</v>
      </c>
      <c r="I26" s="1120">
        <v>1115</v>
      </c>
      <c r="J26" s="1120">
        <v>18055</v>
      </c>
      <c r="K26" s="1181">
        <v>100.1</v>
      </c>
      <c r="L26" s="1183">
        <v>566</v>
      </c>
      <c r="M26" s="1033"/>
    </row>
    <row r="27" spans="1:13" s="257" customFormat="1" ht="12" customHeight="1">
      <c r="A27" s="569" t="s">
        <v>897</v>
      </c>
      <c r="B27" s="1121"/>
      <c r="C27" s="1181"/>
      <c r="D27" s="1121"/>
      <c r="E27" s="1181"/>
      <c r="F27" s="1121"/>
      <c r="G27" s="1121"/>
      <c r="H27" s="1121"/>
      <c r="I27" s="1121"/>
      <c r="J27" s="1121"/>
      <c r="K27" s="1181"/>
      <c r="L27" s="1184"/>
      <c r="M27" s="536"/>
    </row>
    <row r="28" spans="1:13" s="257" customFormat="1" ht="14.1" customHeight="1">
      <c r="A28" s="531" t="s">
        <v>139</v>
      </c>
      <c r="B28" s="1121">
        <v>4968</v>
      </c>
      <c r="C28" s="1181">
        <v>99.7</v>
      </c>
      <c r="D28" s="1121">
        <v>1164</v>
      </c>
      <c r="E28" s="1181">
        <v>101.7</v>
      </c>
      <c r="F28" s="1121">
        <v>12</v>
      </c>
      <c r="G28" s="1121">
        <v>325</v>
      </c>
      <c r="H28" s="1121">
        <v>37</v>
      </c>
      <c r="I28" s="1121">
        <v>224</v>
      </c>
      <c r="J28" s="1121">
        <v>3804</v>
      </c>
      <c r="K28" s="1181">
        <v>99.1</v>
      </c>
      <c r="L28" s="1184">
        <v>179</v>
      </c>
      <c r="M28" s="536"/>
    </row>
    <row r="29" spans="1:13" s="257" customFormat="1" ht="14.1" customHeight="1">
      <c r="A29" s="531" t="s">
        <v>140</v>
      </c>
      <c r="B29" s="1121">
        <v>3587</v>
      </c>
      <c r="C29" s="1181">
        <v>101.1</v>
      </c>
      <c r="D29" s="1121">
        <v>885</v>
      </c>
      <c r="E29" s="1181">
        <v>102.7</v>
      </c>
      <c r="F29" s="1121">
        <v>11</v>
      </c>
      <c r="G29" s="1121">
        <v>187</v>
      </c>
      <c r="H29" s="1121">
        <v>4</v>
      </c>
      <c r="I29" s="1121">
        <v>195</v>
      </c>
      <c r="J29" s="1121">
        <v>2702</v>
      </c>
      <c r="K29" s="1181">
        <v>100.6</v>
      </c>
      <c r="L29" s="1184">
        <v>85</v>
      </c>
      <c r="M29" s="536"/>
    </row>
    <row r="30" spans="1:13" s="257" customFormat="1" ht="14.1" customHeight="1">
      <c r="A30" s="531" t="s">
        <v>141</v>
      </c>
      <c r="B30" s="1121">
        <v>2908</v>
      </c>
      <c r="C30" s="1181">
        <v>100.6</v>
      </c>
      <c r="D30" s="1121">
        <v>617</v>
      </c>
      <c r="E30" s="1181">
        <v>102.8</v>
      </c>
      <c r="F30" s="1121">
        <v>12</v>
      </c>
      <c r="G30" s="1121">
        <v>133</v>
      </c>
      <c r="H30" s="1121">
        <v>7</v>
      </c>
      <c r="I30" s="1121">
        <v>91</v>
      </c>
      <c r="J30" s="1121">
        <v>2291</v>
      </c>
      <c r="K30" s="1181">
        <v>100</v>
      </c>
      <c r="L30" s="1184">
        <v>99</v>
      </c>
      <c r="M30" s="536"/>
    </row>
    <row r="31" spans="1:13" s="257" customFormat="1" ht="14.1" customHeight="1">
      <c r="A31" s="531" t="s">
        <v>142</v>
      </c>
      <c r="B31" s="1121">
        <v>1796</v>
      </c>
      <c r="C31" s="1181">
        <v>100.9</v>
      </c>
      <c r="D31" s="1121">
        <v>489</v>
      </c>
      <c r="E31" s="1181">
        <v>101.2</v>
      </c>
      <c r="F31" s="1121">
        <v>9</v>
      </c>
      <c r="G31" s="1121">
        <v>149</v>
      </c>
      <c r="H31" s="1121">
        <v>92</v>
      </c>
      <c r="I31" s="1121">
        <v>58</v>
      </c>
      <c r="J31" s="1121">
        <v>1307</v>
      </c>
      <c r="K31" s="1181">
        <v>100.8</v>
      </c>
      <c r="L31" s="1184">
        <v>66</v>
      </c>
      <c r="M31" s="536"/>
    </row>
    <row r="32" spans="1:13" s="257" customFormat="1" ht="14.1" customHeight="1">
      <c r="A32" s="531" t="s">
        <v>143</v>
      </c>
      <c r="B32" s="1121">
        <v>2646</v>
      </c>
      <c r="C32" s="1181">
        <v>101.6</v>
      </c>
      <c r="D32" s="1121">
        <v>498</v>
      </c>
      <c r="E32" s="1181">
        <v>102.5</v>
      </c>
      <c r="F32" s="1121">
        <v>14</v>
      </c>
      <c r="G32" s="1121">
        <v>102</v>
      </c>
      <c r="H32" s="1121">
        <v>8</v>
      </c>
      <c r="I32" s="1121">
        <v>66</v>
      </c>
      <c r="J32" s="1121">
        <v>2148</v>
      </c>
      <c r="K32" s="1181">
        <v>101.4</v>
      </c>
      <c r="L32" s="1184">
        <v>81</v>
      </c>
      <c r="M32" s="536"/>
    </row>
    <row r="33" spans="1:13" s="257" customFormat="1" ht="14.1" customHeight="1">
      <c r="A33" s="531" t="s">
        <v>182</v>
      </c>
      <c r="B33" s="1121">
        <v>7788</v>
      </c>
      <c r="C33" s="1181">
        <v>100.6</v>
      </c>
      <c r="D33" s="1121">
        <v>1985</v>
      </c>
      <c r="E33" s="1181">
        <v>102.2</v>
      </c>
      <c r="F33" s="1121">
        <v>18</v>
      </c>
      <c r="G33" s="1121">
        <v>666</v>
      </c>
      <c r="H33" s="1121">
        <v>109</v>
      </c>
      <c r="I33" s="1121">
        <v>481</v>
      </c>
      <c r="J33" s="1121">
        <v>5803</v>
      </c>
      <c r="K33" s="1181">
        <v>100</v>
      </c>
      <c r="L33" s="1184">
        <v>56</v>
      </c>
      <c r="M33" s="536"/>
    </row>
    <row r="34" spans="1:13" ht="24.95" customHeight="1">
      <c r="A34" s="1586" t="s">
        <v>356</v>
      </c>
      <c r="B34" s="1586"/>
      <c r="C34" s="1586"/>
      <c r="D34" s="1586"/>
      <c r="E34" s="1586"/>
      <c r="F34" s="1586"/>
      <c r="G34" s="1586"/>
      <c r="H34" s="1586"/>
      <c r="I34" s="1586"/>
      <c r="J34" s="1586"/>
      <c r="K34" s="1586"/>
      <c r="L34" s="1586"/>
    </row>
    <row r="35" spans="1:13" s="166" customFormat="1" ht="15" customHeight="1">
      <c r="A35" s="1585" t="s">
        <v>116</v>
      </c>
      <c r="B35" s="1585"/>
      <c r="C35" s="1585"/>
      <c r="D35" s="1585"/>
      <c r="E35" s="1585"/>
      <c r="F35" s="1585"/>
      <c r="G35" s="1585"/>
      <c r="H35" s="1585"/>
      <c r="I35" s="1585"/>
      <c r="J35" s="1585"/>
      <c r="K35" s="1585"/>
      <c r="L35" s="1585"/>
      <c r="M35" s="165"/>
    </row>
    <row r="36" spans="1:13" ht="12.75" customHeight="1">
      <c r="A36" s="164"/>
      <c r="B36" s="164"/>
      <c r="C36" s="164"/>
      <c r="D36" s="164"/>
      <c r="E36" s="164"/>
      <c r="F36" s="164"/>
      <c r="G36" s="164"/>
      <c r="H36" s="164"/>
      <c r="I36" s="164"/>
      <c r="J36" s="164"/>
      <c r="K36" s="164"/>
      <c r="L36" s="164"/>
    </row>
    <row r="37" spans="1:13" ht="12.75" customHeight="1">
      <c r="A37" s="164"/>
      <c r="B37" s="164"/>
      <c r="C37" s="164"/>
      <c r="D37" s="164"/>
      <c r="E37" s="164"/>
      <c r="F37" s="164"/>
      <c r="G37" s="164"/>
      <c r="H37" s="164"/>
      <c r="I37" s="164"/>
      <c r="J37" s="164"/>
      <c r="K37" s="164"/>
      <c r="L37" s="164"/>
    </row>
    <row r="38" spans="1:13" ht="12.75" customHeight="1">
      <c r="A38" s="164"/>
      <c r="B38" s="164"/>
      <c r="C38" s="164"/>
      <c r="D38" s="164"/>
      <c r="E38" s="164"/>
      <c r="F38" s="164"/>
      <c r="G38" s="164"/>
      <c r="H38" s="164"/>
      <c r="I38" s="164"/>
      <c r="J38" s="164"/>
      <c r="K38" s="164"/>
      <c r="L38" s="164"/>
    </row>
    <row r="39" spans="1:13" ht="12.75" customHeight="1">
      <c r="A39" s="164"/>
      <c r="B39" s="164"/>
      <c r="C39" s="164"/>
      <c r="D39" s="164"/>
      <c r="E39" s="164"/>
      <c r="F39" s="164"/>
      <c r="G39" s="164"/>
      <c r="H39" s="164"/>
      <c r="I39" s="164"/>
      <c r="J39" s="164"/>
      <c r="K39" s="164"/>
      <c r="L39" s="164"/>
    </row>
    <row r="40" spans="1:13" ht="12.75" customHeight="1">
      <c r="A40" s="164"/>
      <c r="B40" s="164"/>
      <c r="C40" s="164"/>
      <c r="D40" s="164"/>
      <c r="E40" s="164"/>
      <c r="F40" s="164"/>
      <c r="G40" s="164"/>
      <c r="H40" s="164"/>
      <c r="I40" s="164"/>
      <c r="J40" s="164"/>
      <c r="K40" s="164"/>
      <c r="L40" s="164"/>
    </row>
    <row r="41" spans="1:13">
      <c r="A41" s="164"/>
      <c r="B41" s="164"/>
      <c r="C41" s="164"/>
      <c r="D41" s="164"/>
      <c r="E41" s="164"/>
      <c r="F41" s="164"/>
      <c r="G41" s="164"/>
      <c r="H41" s="164"/>
      <c r="I41" s="164"/>
      <c r="J41" s="164"/>
      <c r="K41" s="164"/>
      <c r="L41" s="164"/>
    </row>
    <row r="42" spans="1:13" ht="14.85" customHeight="1">
      <c r="A42" s="164"/>
      <c r="B42" s="164"/>
      <c r="C42" s="164"/>
      <c r="D42" s="164"/>
      <c r="E42" s="164"/>
      <c r="F42" s="164"/>
      <c r="G42" s="164"/>
      <c r="H42" s="164"/>
      <c r="I42" s="164"/>
      <c r="J42" s="164"/>
      <c r="K42" s="164"/>
      <c r="L42" s="164"/>
    </row>
    <row r="43" spans="1:13" ht="14.85" customHeight="1">
      <c r="A43" s="164"/>
      <c r="B43" s="164"/>
      <c r="C43" s="164"/>
      <c r="D43" s="164"/>
      <c r="E43" s="164"/>
      <c r="F43" s="164"/>
      <c r="G43" s="164"/>
      <c r="H43" s="164"/>
      <c r="I43" s="164"/>
      <c r="J43" s="164"/>
      <c r="K43" s="164"/>
      <c r="L43" s="164"/>
    </row>
    <row r="44" spans="1:13">
      <c r="A44" s="164"/>
      <c r="B44" s="164"/>
      <c r="C44" s="164"/>
      <c r="D44" s="164"/>
      <c r="E44" s="164"/>
      <c r="F44" s="164"/>
      <c r="G44" s="164"/>
      <c r="H44" s="164"/>
      <c r="I44" s="164"/>
      <c r="J44" s="164"/>
      <c r="K44" s="164"/>
      <c r="L44" s="164"/>
    </row>
    <row r="45" spans="1:13">
      <c r="A45" s="164"/>
      <c r="B45" s="164"/>
      <c r="C45" s="164"/>
      <c r="D45" s="164"/>
      <c r="E45" s="164"/>
      <c r="F45" s="164"/>
      <c r="G45" s="164"/>
      <c r="H45" s="164"/>
      <c r="I45" s="164"/>
      <c r="J45" s="164"/>
      <c r="K45" s="164"/>
      <c r="L45" s="164"/>
    </row>
    <row r="46" spans="1:13">
      <c r="A46" s="164"/>
      <c r="B46" s="164"/>
      <c r="C46" s="164"/>
      <c r="D46" s="164"/>
      <c r="E46" s="164"/>
      <c r="F46" s="164"/>
      <c r="G46" s="164"/>
      <c r="H46" s="164"/>
      <c r="I46" s="164"/>
      <c r="J46" s="164"/>
      <c r="K46" s="164"/>
      <c r="L46" s="164"/>
    </row>
    <row r="47" spans="1:13">
      <c r="A47" s="164"/>
      <c r="B47" s="164"/>
      <c r="C47" s="164"/>
      <c r="D47" s="164"/>
      <c r="E47" s="164"/>
      <c r="F47" s="164"/>
      <c r="G47" s="164"/>
      <c r="H47" s="164"/>
      <c r="I47" s="164"/>
      <c r="J47" s="164"/>
      <c r="K47" s="164"/>
      <c r="L47" s="164"/>
    </row>
    <row r="48" spans="1:13">
      <c r="A48" s="164"/>
      <c r="B48" s="164"/>
      <c r="C48" s="164"/>
      <c r="D48" s="164"/>
      <c r="E48" s="164"/>
      <c r="F48" s="164"/>
      <c r="G48" s="164"/>
      <c r="H48" s="164"/>
      <c r="I48" s="164"/>
      <c r="J48" s="164"/>
      <c r="K48" s="164"/>
      <c r="L48" s="164"/>
    </row>
    <row r="49" spans="1:12">
      <c r="A49" s="164"/>
      <c r="B49" s="164"/>
      <c r="C49" s="164"/>
      <c r="D49" s="164"/>
      <c r="E49" s="164"/>
      <c r="F49" s="164"/>
      <c r="G49" s="164"/>
      <c r="H49" s="164"/>
      <c r="I49" s="164"/>
      <c r="J49" s="164"/>
      <c r="K49" s="164"/>
      <c r="L49" s="164"/>
    </row>
    <row r="50" spans="1:12">
      <c r="A50" s="164"/>
      <c r="B50" s="164"/>
      <c r="C50" s="164"/>
      <c r="D50" s="164"/>
      <c r="E50" s="164"/>
      <c r="F50" s="164"/>
      <c r="G50" s="164"/>
      <c r="H50" s="164"/>
      <c r="I50" s="164"/>
      <c r="J50" s="164"/>
      <c r="K50" s="164"/>
      <c r="L50" s="164"/>
    </row>
    <row r="51" spans="1:12">
      <c r="A51" s="164"/>
      <c r="B51" s="164"/>
      <c r="C51" s="164"/>
      <c r="D51" s="164"/>
      <c r="E51" s="164"/>
      <c r="F51" s="164"/>
      <c r="G51" s="164"/>
      <c r="H51" s="164"/>
      <c r="I51" s="164"/>
      <c r="J51" s="164"/>
      <c r="K51" s="164"/>
      <c r="L51" s="164"/>
    </row>
    <row r="52" spans="1:12">
      <c r="A52" s="164"/>
      <c r="B52" s="164"/>
      <c r="C52" s="164"/>
      <c r="D52" s="164"/>
      <c r="E52" s="164"/>
      <c r="F52" s="164"/>
      <c r="G52" s="164"/>
      <c r="H52" s="164"/>
      <c r="I52" s="164"/>
      <c r="J52" s="164"/>
      <c r="K52" s="164"/>
      <c r="L52" s="164"/>
    </row>
    <row r="53" spans="1:12">
      <c r="A53" s="164"/>
      <c r="B53" s="164"/>
      <c r="C53" s="164"/>
      <c r="D53" s="164"/>
      <c r="E53" s="164"/>
      <c r="F53" s="164"/>
      <c r="G53" s="164"/>
      <c r="H53" s="164"/>
      <c r="I53" s="164"/>
      <c r="J53" s="164"/>
      <c r="K53" s="164"/>
      <c r="L53" s="164"/>
    </row>
    <row r="54" spans="1:12">
      <c r="A54" s="164"/>
      <c r="B54" s="164"/>
      <c r="C54" s="164"/>
      <c r="D54" s="164"/>
      <c r="E54" s="164"/>
      <c r="F54" s="164"/>
      <c r="G54" s="164"/>
      <c r="H54" s="164"/>
      <c r="I54" s="164"/>
      <c r="J54" s="164"/>
      <c r="K54" s="164"/>
      <c r="L54" s="164"/>
    </row>
    <row r="55" spans="1:12" ht="19.5" customHeight="1">
      <c r="A55" s="164"/>
      <c r="B55" s="164"/>
      <c r="C55" s="164"/>
      <c r="D55" s="164"/>
      <c r="E55" s="164"/>
      <c r="F55" s="164"/>
      <c r="G55" s="164"/>
      <c r="H55" s="164"/>
      <c r="I55" s="164"/>
      <c r="J55" s="164"/>
      <c r="K55" s="164"/>
      <c r="L55" s="164"/>
    </row>
    <row r="56" spans="1:12" ht="12.75" customHeight="1">
      <c r="A56" s="164"/>
      <c r="B56" s="164"/>
      <c r="C56" s="164"/>
      <c r="D56" s="164"/>
      <c r="E56" s="164"/>
      <c r="F56" s="164"/>
      <c r="G56" s="164"/>
      <c r="H56" s="164"/>
      <c r="I56" s="164"/>
      <c r="J56" s="164"/>
      <c r="K56" s="164"/>
      <c r="L56" s="164"/>
    </row>
    <row r="57" spans="1:12">
      <c r="A57" s="164"/>
      <c r="B57" s="164"/>
      <c r="C57" s="164"/>
      <c r="D57" s="164"/>
      <c r="E57" s="164"/>
      <c r="F57" s="164"/>
      <c r="G57" s="164"/>
      <c r="H57" s="164"/>
      <c r="I57" s="164"/>
      <c r="J57" s="164"/>
      <c r="K57" s="164"/>
      <c r="L57" s="164"/>
    </row>
    <row r="58" spans="1:12">
      <c r="A58" s="164"/>
      <c r="B58" s="164"/>
      <c r="C58" s="164"/>
      <c r="D58" s="164"/>
      <c r="E58" s="164"/>
      <c r="F58" s="164"/>
      <c r="G58" s="164"/>
      <c r="H58" s="164"/>
      <c r="I58" s="164"/>
      <c r="J58" s="164"/>
      <c r="K58" s="164"/>
      <c r="L58" s="164"/>
    </row>
    <row r="59" spans="1:12">
      <c r="A59" s="164"/>
      <c r="B59" s="164"/>
      <c r="C59" s="164"/>
      <c r="D59" s="164"/>
      <c r="E59" s="164"/>
      <c r="F59" s="164"/>
      <c r="G59" s="164"/>
      <c r="H59" s="164"/>
      <c r="I59" s="164"/>
      <c r="J59" s="164"/>
      <c r="K59" s="164"/>
      <c r="L59" s="164"/>
    </row>
    <row r="60" spans="1:12">
      <c r="A60" s="164"/>
      <c r="B60" s="164"/>
      <c r="C60" s="164"/>
      <c r="D60" s="164"/>
      <c r="E60" s="164"/>
      <c r="F60" s="164"/>
      <c r="G60" s="164"/>
      <c r="H60" s="164"/>
      <c r="I60" s="164"/>
      <c r="J60" s="164"/>
      <c r="K60" s="164"/>
      <c r="L60" s="164"/>
    </row>
    <row r="61" spans="1:12">
      <c r="A61" s="164"/>
      <c r="B61" s="164"/>
      <c r="C61" s="164"/>
      <c r="D61" s="164"/>
      <c r="E61" s="164"/>
      <c r="F61" s="164"/>
      <c r="G61" s="164"/>
      <c r="H61" s="164"/>
      <c r="I61" s="164"/>
      <c r="J61" s="164"/>
      <c r="K61" s="164"/>
      <c r="L61" s="164"/>
    </row>
    <row r="62" spans="1:12">
      <c r="A62" s="164"/>
      <c r="B62" s="164"/>
      <c r="C62" s="164"/>
      <c r="D62" s="164"/>
      <c r="E62" s="164"/>
      <c r="F62" s="164"/>
      <c r="G62" s="164"/>
      <c r="H62" s="164"/>
      <c r="I62" s="164"/>
      <c r="J62" s="164"/>
      <c r="K62" s="164"/>
      <c r="L62" s="164"/>
    </row>
    <row r="63" spans="1:12">
      <c r="A63" s="164"/>
      <c r="B63" s="164"/>
      <c r="C63" s="164"/>
      <c r="D63" s="164"/>
      <c r="E63" s="164"/>
      <c r="F63" s="164"/>
      <c r="G63" s="164"/>
      <c r="H63" s="164"/>
      <c r="I63" s="164"/>
      <c r="J63" s="164"/>
      <c r="K63" s="164"/>
      <c r="L63" s="164"/>
    </row>
    <row r="64" spans="1:12">
      <c r="A64" s="164"/>
      <c r="B64" s="164"/>
      <c r="C64" s="164"/>
      <c r="D64" s="164"/>
      <c r="E64" s="164"/>
      <c r="F64" s="164"/>
      <c r="G64" s="164"/>
      <c r="H64" s="164"/>
      <c r="I64" s="164"/>
      <c r="J64" s="164"/>
      <c r="K64" s="164"/>
      <c r="L64" s="164"/>
    </row>
    <row r="65" spans="1:12">
      <c r="A65" s="164"/>
      <c r="B65" s="164"/>
      <c r="C65" s="164"/>
      <c r="D65" s="164"/>
      <c r="E65" s="164"/>
      <c r="F65" s="164"/>
      <c r="G65" s="164"/>
      <c r="H65" s="164"/>
      <c r="I65" s="164"/>
      <c r="J65" s="164"/>
      <c r="K65" s="164"/>
      <c r="L65" s="164"/>
    </row>
    <row r="66" spans="1:12">
      <c r="A66" s="164"/>
      <c r="B66" s="164"/>
      <c r="C66" s="164"/>
      <c r="D66" s="164"/>
      <c r="E66" s="164"/>
      <c r="F66" s="164"/>
      <c r="G66" s="164"/>
      <c r="H66" s="164"/>
      <c r="I66" s="164"/>
      <c r="J66" s="164"/>
      <c r="K66" s="164"/>
      <c r="L66" s="164"/>
    </row>
    <row r="67" spans="1:12">
      <c r="A67" s="164"/>
      <c r="B67" s="164"/>
      <c r="C67" s="164"/>
      <c r="D67" s="164"/>
      <c r="E67" s="164"/>
      <c r="F67" s="164"/>
      <c r="G67" s="164"/>
      <c r="H67" s="164"/>
      <c r="I67" s="164"/>
      <c r="J67" s="164"/>
      <c r="K67" s="164"/>
      <c r="L67" s="164"/>
    </row>
    <row r="68" spans="1:12">
      <c r="A68" s="164"/>
      <c r="B68" s="164"/>
      <c r="C68" s="164"/>
      <c r="D68" s="164"/>
      <c r="E68" s="164"/>
      <c r="F68" s="164"/>
      <c r="G68" s="164"/>
      <c r="H68" s="164"/>
      <c r="I68" s="164"/>
      <c r="J68" s="164"/>
      <c r="K68" s="164"/>
      <c r="L68" s="164"/>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6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47"/>
    <col min="15" max="16384" width="9" style="9"/>
  </cols>
  <sheetData>
    <row r="1" spans="1:14" ht="15" customHeight="1">
      <c r="A1" s="2111" t="s">
        <v>1562</v>
      </c>
      <c r="B1" s="2111"/>
      <c r="C1" s="2111"/>
      <c r="D1" s="2111"/>
      <c r="E1" s="2111"/>
      <c r="F1" s="2111"/>
      <c r="G1" s="2111"/>
      <c r="H1" s="2111"/>
      <c r="I1" s="8"/>
      <c r="L1" s="1574" t="s">
        <v>4</v>
      </c>
      <c r="M1" s="1574"/>
    </row>
    <row r="2" spans="1:14" ht="13.5" customHeight="1">
      <c r="A2" s="2157" t="s">
        <v>1560</v>
      </c>
      <c r="B2" s="2157"/>
      <c r="C2" s="2157"/>
      <c r="D2" s="2157"/>
      <c r="E2" s="2157"/>
      <c r="F2" s="2157"/>
      <c r="G2" s="2157"/>
      <c r="H2" s="2157"/>
      <c r="I2" s="8"/>
      <c r="L2" s="1575" t="s">
        <v>126</v>
      </c>
      <c r="M2" s="1575"/>
    </row>
    <row r="3" spans="1:14" ht="15" customHeight="1">
      <c r="A3" s="2118" t="s">
        <v>1563</v>
      </c>
      <c r="B3" s="2119"/>
      <c r="C3" s="2119"/>
      <c r="D3" s="2119"/>
      <c r="E3" s="2119"/>
      <c r="F3" s="2119"/>
      <c r="G3" s="2119"/>
      <c r="H3" s="2119"/>
      <c r="I3" s="8"/>
      <c r="J3" s="8"/>
      <c r="K3" s="8"/>
      <c r="L3" s="8"/>
      <c r="M3" s="8"/>
    </row>
    <row r="4" spans="1:14" ht="13.5" customHeight="1">
      <c r="A4" s="2190" t="s">
        <v>1561</v>
      </c>
      <c r="B4" s="2117"/>
      <c r="C4" s="2117"/>
      <c r="D4" s="2117"/>
      <c r="E4" s="2117"/>
      <c r="F4" s="2117"/>
      <c r="G4" s="2117"/>
      <c r="H4" s="2117"/>
      <c r="I4" s="8"/>
      <c r="J4" s="8"/>
      <c r="K4" s="8"/>
      <c r="L4" s="8"/>
      <c r="M4" s="8"/>
    </row>
    <row r="5" spans="1:14" s="257" customFormat="1" ht="20.100000000000001" customHeight="1">
      <c r="A5" s="1854" t="s">
        <v>949</v>
      </c>
      <c r="B5" s="2064"/>
      <c r="C5" s="2065"/>
      <c r="D5" s="2065"/>
      <c r="E5" s="2065"/>
      <c r="F5" s="2065"/>
      <c r="G5" s="2065"/>
      <c r="H5" s="2065"/>
      <c r="I5" s="2065"/>
      <c r="J5" s="2065"/>
      <c r="K5" s="2065"/>
      <c r="L5" s="2065"/>
      <c r="M5" s="2065"/>
      <c r="N5" s="536"/>
    </row>
    <row r="6" spans="1:14" s="257" customFormat="1" ht="20.100000000000001" customHeight="1">
      <c r="A6" s="1856"/>
      <c r="B6" s="2006" t="s">
        <v>1353</v>
      </c>
      <c r="C6" s="588"/>
      <c r="D6" s="2010" t="s">
        <v>950</v>
      </c>
      <c r="E6" s="2010" t="s">
        <v>951</v>
      </c>
      <c r="F6" s="2010" t="s">
        <v>952</v>
      </c>
      <c r="G6" s="2191" t="s">
        <v>953</v>
      </c>
      <c r="H6" s="2010" t="s">
        <v>954</v>
      </c>
      <c r="I6" s="2010" t="s">
        <v>955</v>
      </c>
      <c r="J6" s="2010" t="s">
        <v>956</v>
      </c>
      <c r="K6" s="2191" t="s">
        <v>1080</v>
      </c>
      <c r="L6" s="2191" t="s">
        <v>957</v>
      </c>
      <c r="M6" s="2193" t="s">
        <v>958</v>
      </c>
      <c r="N6" s="536"/>
    </row>
    <row r="7" spans="1:14" s="257" customFormat="1" ht="129.94999999999999" customHeight="1">
      <c r="A7" s="2167"/>
      <c r="B7" s="2007"/>
      <c r="C7" s="421" t="s">
        <v>1037</v>
      </c>
      <c r="D7" s="2011"/>
      <c r="E7" s="2011"/>
      <c r="F7" s="2011"/>
      <c r="G7" s="2192"/>
      <c r="H7" s="2011"/>
      <c r="I7" s="2011"/>
      <c r="J7" s="2011"/>
      <c r="K7" s="2192"/>
      <c r="L7" s="2192"/>
      <c r="M7" s="2194"/>
      <c r="N7" s="536"/>
    </row>
    <row r="8" spans="1:14" s="257" customFormat="1" ht="20.100000000000001" customHeight="1">
      <c r="A8" s="566" t="s">
        <v>174</v>
      </c>
      <c r="B8" s="1120">
        <v>7290</v>
      </c>
      <c r="C8" s="1120">
        <v>6958</v>
      </c>
      <c r="D8" s="1120">
        <v>18073</v>
      </c>
      <c r="E8" s="1120">
        <v>18208</v>
      </c>
      <c r="F8" s="1120">
        <v>6945</v>
      </c>
      <c r="G8" s="1120">
        <v>2261</v>
      </c>
      <c r="H8" s="1120">
        <v>5638</v>
      </c>
      <c r="I8" s="1120">
        <v>2440</v>
      </c>
      <c r="J8" s="1120">
        <v>1219</v>
      </c>
      <c r="K8" s="1120">
        <v>10329</v>
      </c>
      <c r="L8" s="1120">
        <v>3304</v>
      </c>
      <c r="M8" s="1183">
        <v>1030</v>
      </c>
      <c r="N8" s="536"/>
    </row>
    <row r="9" spans="1:14" s="257" customFormat="1" ht="12" customHeight="1">
      <c r="A9" s="530" t="s">
        <v>175</v>
      </c>
      <c r="B9" s="1121"/>
      <c r="C9" s="1121"/>
      <c r="D9" s="1121"/>
      <c r="E9" s="1121"/>
      <c r="F9" s="1121"/>
      <c r="G9" s="1121"/>
      <c r="H9" s="1121"/>
      <c r="I9" s="1121"/>
      <c r="J9" s="1121"/>
      <c r="K9" s="1121"/>
      <c r="L9" s="1121"/>
      <c r="M9" s="1184"/>
      <c r="N9" s="536"/>
    </row>
    <row r="10" spans="1:14" s="271" customFormat="1" ht="19.899999999999999" customHeight="1">
      <c r="A10" s="567" t="s">
        <v>896</v>
      </c>
      <c r="B10" s="1121"/>
      <c r="C10" s="1121"/>
      <c r="D10" s="1121"/>
      <c r="E10" s="1121"/>
      <c r="F10" s="1121"/>
      <c r="G10" s="1121"/>
      <c r="H10" s="1121"/>
      <c r="I10" s="1121"/>
      <c r="J10" s="1121"/>
      <c r="K10" s="1121"/>
      <c r="L10" s="1121"/>
      <c r="M10" s="1184"/>
      <c r="N10" s="571"/>
    </row>
    <row r="11" spans="1:14" s="257" customFormat="1" ht="20.100000000000001" customHeight="1">
      <c r="A11" s="567" t="s">
        <v>127</v>
      </c>
      <c r="B11" s="1120">
        <v>3337</v>
      </c>
      <c r="C11" s="1120">
        <v>3201</v>
      </c>
      <c r="D11" s="1120">
        <v>8148</v>
      </c>
      <c r="E11" s="1120">
        <v>8955</v>
      </c>
      <c r="F11" s="1120">
        <v>3489</v>
      </c>
      <c r="G11" s="1120">
        <v>951</v>
      </c>
      <c r="H11" s="1120">
        <v>4268</v>
      </c>
      <c r="I11" s="1120">
        <v>1291</v>
      </c>
      <c r="J11" s="1120">
        <v>794</v>
      </c>
      <c r="K11" s="1120">
        <v>6514</v>
      </c>
      <c r="L11" s="1120">
        <v>1747</v>
      </c>
      <c r="M11" s="1183">
        <v>589</v>
      </c>
      <c r="N11" s="536"/>
    </row>
    <row r="12" spans="1:14" s="257" customFormat="1" ht="12" customHeight="1">
      <c r="A12" s="569" t="s">
        <v>909</v>
      </c>
      <c r="B12" s="1121"/>
      <c r="C12" s="1121"/>
      <c r="D12" s="1121"/>
      <c r="E12" s="1121"/>
      <c r="F12" s="1121"/>
      <c r="G12" s="1121"/>
      <c r="H12" s="1121"/>
      <c r="I12" s="1121"/>
      <c r="J12" s="1121"/>
      <c r="K12" s="1121"/>
      <c r="L12" s="1121"/>
      <c r="M12" s="1184"/>
      <c r="N12" s="536"/>
    </row>
    <row r="13" spans="1:14" s="257" customFormat="1" ht="14.1" customHeight="1">
      <c r="A13" s="531" t="s">
        <v>128</v>
      </c>
      <c r="B13" s="1121">
        <v>1354</v>
      </c>
      <c r="C13" s="1121">
        <v>1286</v>
      </c>
      <c r="D13" s="1121">
        <v>3237</v>
      </c>
      <c r="E13" s="1121">
        <v>2997</v>
      </c>
      <c r="F13" s="1121">
        <v>1063</v>
      </c>
      <c r="G13" s="1121">
        <v>346</v>
      </c>
      <c r="H13" s="1121">
        <v>969</v>
      </c>
      <c r="I13" s="1121">
        <v>347</v>
      </c>
      <c r="J13" s="1121">
        <v>233</v>
      </c>
      <c r="K13" s="1121">
        <v>1775</v>
      </c>
      <c r="L13" s="1121">
        <v>587</v>
      </c>
      <c r="M13" s="1184">
        <v>174</v>
      </c>
      <c r="N13" s="536"/>
    </row>
    <row r="14" spans="1:14" s="257" customFormat="1" ht="14.1" customHeight="1">
      <c r="A14" s="531" t="s">
        <v>129</v>
      </c>
      <c r="B14" s="1121">
        <v>355</v>
      </c>
      <c r="C14" s="1121">
        <v>343</v>
      </c>
      <c r="D14" s="1121">
        <v>722</v>
      </c>
      <c r="E14" s="1121">
        <v>782</v>
      </c>
      <c r="F14" s="1121">
        <v>282</v>
      </c>
      <c r="G14" s="1121">
        <v>96</v>
      </c>
      <c r="H14" s="1121">
        <v>143</v>
      </c>
      <c r="I14" s="1121">
        <v>71</v>
      </c>
      <c r="J14" s="1121">
        <v>17</v>
      </c>
      <c r="K14" s="1121">
        <v>277</v>
      </c>
      <c r="L14" s="1121">
        <v>96</v>
      </c>
      <c r="M14" s="1184">
        <v>30</v>
      </c>
      <c r="N14" s="536"/>
    </row>
    <row r="15" spans="1:14" s="257" customFormat="1" ht="14.1" customHeight="1">
      <c r="A15" s="531" t="s">
        <v>180</v>
      </c>
      <c r="B15" s="1121">
        <v>1628</v>
      </c>
      <c r="C15" s="1121">
        <v>1572</v>
      </c>
      <c r="D15" s="1121">
        <v>4189</v>
      </c>
      <c r="E15" s="1121">
        <v>5176</v>
      </c>
      <c r="F15" s="1121">
        <v>2144</v>
      </c>
      <c r="G15" s="1121">
        <v>509</v>
      </c>
      <c r="H15" s="1121">
        <v>3156</v>
      </c>
      <c r="I15" s="1121">
        <v>873</v>
      </c>
      <c r="J15" s="1121">
        <v>544</v>
      </c>
      <c r="K15" s="1121">
        <v>4462</v>
      </c>
      <c r="L15" s="1121">
        <v>1064</v>
      </c>
      <c r="M15" s="1184">
        <v>385</v>
      </c>
      <c r="N15" s="536"/>
    </row>
    <row r="16" spans="1:14" s="257" customFormat="1" ht="20.100000000000001" customHeight="1">
      <c r="A16" s="567" t="s">
        <v>130</v>
      </c>
      <c r="B16" s="1120">
        <v>2500</v>
      </c>
      <c r="C16" s="1120">
        <v>2403</v>
      </c>
      <c r="D16" s="1120">
        <v>6306</v>
      </c>
      <c r="E16" s="1120">
        <v>5587</v>
      </c>
      <c r="F16" s="1120">
        <v>1911</v>
      </c>
      <c r="G16" s="1120">
        <v>659</v>
      </c>
      <c r="H16" s="1120">
        <v>768</v>
      </c>
      <c r="I16" s="1120">
        <v>665</v>
      </c>
      <c r="J16" s="1120">
        <v>229</v>
      </c>
      <c r="K16" s="1120">
        <v>2201</v>
      </c>
      <c r="L16" s="1120">
        <v>900</v>
      </c>
      <c r="M16" s="1183">
        <v>274</v>
      </c>
      <c r="N16" s="536"/>
    </row>
    <row r="17" spans="1:14" s="257" customFormat="1" ht="12" customHeight="1">
      <c r="A17" s="569" t="s">
        <v>897</v>
      </c>
      <c r="B17" s="1121"/>
      <c r="C17" s="1121"/>
      <c r="D17" s="1121"/>
      <c r="E17" s="1121"/>
      <c r="F17" s="1121"/>
      <c r="G17" s="1121"/>
      <c r="H17" s="1121"/>
      <c r="I17" s="1121"/>
      <c r="J17" s="1121"/>
      <c r="K17" s="1121"/>
      <c r="L17" s="1121"/>
      <c r="M17" s="1184"/>
      <c r="N17" s="536"/>
    </row>
    <row r="18" spans="1:14" s="257" customFormat="1" ht="14.1" customHeight="1">
      <c r="A18" s="531" t="s">
        <v>131</v>
      </c>
      <c r="B18" s="1121">
        <v>346</v>
      </c>
      <c r="C18" s="1121">
        <v>335</v>
      </c>
      <c r="D18" s="1121">
        <v>855</v>
      </c>
      <c r="E18" s="1121">
        <v>752</v>
      </c>
      <c r="F18" s="1121">
        <v>199</v>
      </c>
      <c r="G18" s="1121">
        <v>75</v>
      </c>
      <c r="H18" s="1121">
        <v>95</v>
      </c>
      <c r="I18" s="1121">
        <v>89</v>
      </c>
      <c r="J18" s="1121">
        <v>31</v>
      </c>
      <c r="K18" s="1121">
        <v>305</v>
      </c>
      <c r="L18" s="1121">
        <v>93</v>
      </c>
      <c r="M18" s="1184">
        <v>52</v>
      </c>
      <c r="N18" s="536"/>
    </row>
    <row r="19" spans="1:14" s="257" customFormat="1" ht="14.1" customHeight="1">
      <c r="A19" s="531" t="s">
        <v>132</v>
      </c>
      <c r="B19" s="1121">
        <v>372</v>
      </c>
      <c r="C19" s="1121">
        <v>368</v>
      </c>
      <c r="D19" s="1121">
        <v>392</v>
      </c>
      <c r="E19" s="1121">
        <v>402</v>
      </c>
      <c r="F19" s="1121">
        <v>70</v>
      </c>
      <c r="G19" s="1121">
        <v>153</v>
      </c>
      <c r="H19" s="1121">
        <v>83</v>
      </c>
      <c r="I19" s="1121">
        <v>60</v>
      </c>
      <c r="J19" s="1121">
        <v>32</v>
      </c>
      <c r="K19" s="1121">
        <v>169</v>
      </c>
      <c r="L19" s="1121">
        <v>96</v>
      </c>
      <c r="M19" s="1184">
        <v>34</v>
      </c>
      <c r="N19" s="536"/>
    </row>
    <row r="20" spans="1:14" s="257" customFormat="1" ht="14.1" customHeight="1">
      <c r="A20" s="531" t="s">
        <v>133</v>
      </c>
      <c r="B20" s="1121">
        <v>190</v>
      </c>
      <c r="C20" s="1121">
        <v>181</v>
      </c>
      <c r="D20" s="1121">
        <v>745</v>
      </c>
      <c r="E20" s="1121">
        <v>539</v>
      </c>
      <c r="F20" s="1121">
        <v>161</v>
      </c>
      <c r="G20" s="1121">
        <v>43</v>
      </c>
      <c r="H20" s="1121">
        <v>46</v>
      </c>
      <c r="I20" s="1121">
        <v>46</v>
      </c>
      <c r="J20" s="1121">
        <v>9</v>
      </c>
      <c r="K20" s="1121">
        <v>157</v>
      </c>
      <c r="L20" s="1121">
        <v>99</v>
      </c>
      <c r="M20" s="1184">
        <v>16</v>
      </c>
      <c r="N20" s="536"/>
    </row>
    <row r="21" spans="1:14" s="257" customFormat="1" ht="14.1" customHeight="1">
      <c r="A21" s="531" t="s">
        <v>134</v>
      </c>
      <c r="B21" s="1121">
        <v>334</v>
      </c>
      <c r="C21" s="1121">
        <v>313</v>
      </c>
      <c r="D21" s="1121">
        <v>1077</v>
      </c>
      <c r="E21" s="1121">
        <v>762</v>
      </c>
      <c r="F21" s="1121">
        <v>220</v>
      </c>
      <c r="G21" s="1121">
        <v>76</v>
      </c>
      <c r="H21" s="1121">
        <v>85</v>
      </c>
      <c r="I21" s="1121">
        <v>55</v>
      </c>
      <c r="J21" s="1121">
        <v>19</v>
      </c>
      <c r="K21" s="1121">
        <v>254</v>
      </c>
      <c r="L21" s="1121">
        <v>153</v>
      </c>
      <c r="M21" s="1184">
        <v>26</v>
      </c>
      <c r="N21" s="536"/>
    </row>
    <row r="22" spans="1:14" s="257" customFormat="1" ht="14.1" customHeight="1">
      <c r="A22" s="531" t="s">
        <v>135</v>
      </c>
      <c r="B22" s="1121">
        <v>249</v>
      </c>
      <c r="C22" s="1121">
        <v>237</v>
      </c>
      <c r="D22" s="1121">
        <v>689</v>
      </c>
      <c r="E22" s="1121">
        <v>433</v>
      </c>
      <c r="F22" s="1121">
        <v>154</v>
      </c>
      <c r="G22" s="1121">
        <v>59</v>
      </c>
      <c r="H22" s="1121">
        <v>82</v>
      </c>
      <c r="I22" s="1121">
        <v>59</v>
      </c>
      <c r="J22" s="1121">
        <v>18</v>
      </c>
      <c r="K22" s="1121">
        <v>191</v>
      </c>
      <c r="L22" s="1121">
        <v>88</v>
      </c>
      <c r="M22" s="1184">
        <v>23</v>
      </c>
      <c r="N22" s="536"/>
    </row>
    <row r="23" spans="1:14" s="257" customFormat="1" ht="14.1" customHeight="1">
      <c r="A23" s="531" t="s">
        <v>136</v>
      </c>
      <c r="B23" s="1121">
        <v>353</v>
      </c>
      <c r="C23" s="1121">
        <v>339</v>
      </c>
      <c r="D23" s="1121">
        <v>878</v>
      </c>
      <c r="E23" s="1121">
        <v>881</v>
      </c>
      <c r="F23" s="1121">
        <v>378</v>
      </c>
      <c r="G23" s="1121">
        <v>71</v>
      </c>
      <c r="H23" s="1121">
        <v>108</v>
      </c>
      <c r="I23" s="1121">
        <v>87</v>
      </c>
      <c r="J23" s="1121">
        <v>23</v>
      </c>
      <c r="K23" s="1121">
        <v>296</v>
      </c>
      <c r="L23" s="1121">
        <v>117</v>
      </c>
      <c r="M23" s="1184">
        <v>46</v>
      </c>
      <c r="N23" s="536"/>
    </row>
    <row r="24" spans="1:14" s="257" customFormat="1" ht="14.1" customHeight="1">
      <c r="A24" s="531" t="s">
        <v>137</v>
      </c>
      <c r="B24" s="1121">
        <v>254</v>
      </c>
      <c r="C24" s="1121">
        <v>242</v>
      </c>
      <c r="D24" s="1121">
        <v>709</v>
      </c>
      <c r="E24" s="1121">
        <v>692</v>
      </c>
      <c r="F24" s="1121">
        <v>277</v>
      </c>
      <c r="G24" s="1121">
        <v>68</v>
      </c>
      <c r="H24" s="1121">
        <v>75</v>
      </c>
      <c r="I24" s="1121">
        <v>72</v>
      </c>
      <c r="J24" s="1121">
        <v>29</v>
      </c>
      <c r="K24" s="1121">
        <v>255</v>
      </c>
      <c r="L24" s="1121">
        <v>86</v>
      </c>
      <c r="M24" s="1184">
        <v>27</v>
      </c>
      <c r="N24" s="536"/>
    </row>
    <row r="25" spans="1:14" s="257" customFormat="1" ht="14.1" customHeight="1">
      <c r="A25" s="531" t="s">
        <v>183</v>
      </c>
      <c r="B25" s="1121">
        <v>402</v>
      </c>
      <c r="C25" s="1121">
        <v>388</v>
      </c>
      <c r="D25" s="1121">
        <v>961</v>
      </c>
      <c r="E25" s="1121">
        <v>1126</v>
      </c>
      <c r="F25" s="1121">
        <v>452</v>
      </c>
      <c r="G25" s="1121">
        <v>114</v>
      </c>
      <c r="H25" s="1121">
        <v>194</v>
      </c>
      <c r="I25" s="1121">
        <v>197</v>
      </c>
      <c r="J25" s="1121">
        <v>68</v>
      </c>
      <c r="K25" s="1121">
        <v>574</v>
      </c>
      <c r="L25" s="1121">
        <v>168</v>
      </c>
      <c r="M25" s="1184">
        <v>50</v>
      </c>
      <c r="N25" s="536"/>
    </row>
    <row r="26" spans="1:14" s="257" customFormat="1" ht="20.100000000000001" customHeight="1">
      <c r="A26" s="567" t="s">
        <v>138</v>
      </c>
      <c r="B26" s="1120">
        <v>1453</v>
      </c>
      <c r="C26" s="1120">
        <v>1354</v>
      </c>
      <c r="D26" s="1120">
        <v>3619</v>
      </c>
      <c r="E26" s="1120">
        <v>3666</v>
      </c>
      <c r="F26" s="1120">
        <v>1545</v>
      </c>
      <c r="G26" s="1120">
        <v>651</v>
      </c>
      <c r="H26" s="1120">
        <v>602</v>
      </c>
      <c r="I26" s="1120">
        <v>484</v>
      </c>
      <c r="J26" s="1120">
        <v>196</v>
      </c>
      <c r="K26" s="1120">
        <v>1614</v>
      </c>
      <c r="L26" s="1120">
        <v>657</v>
      </c>
      <c r="M26" s="1183">
        <v>167</v>
      </c>
      <c r="N26" s="536"/>
    </row>
    <row r="27" spans="1:14" s="257" customFormat="1" ht="12" customHeight="1">
      <c r="A27" s="569" t="s">
        <v>897</v>
      </c>
      <c r="B27" s="1121"/>
      <c r="C27" s="1121"/>
      <c r="D27" s="1121"/>
      <c r="E27" s="1121"/>
      <c r="F27" s="1121"/>
      <c r="G27" s="1121"/>
      <c r="H27" s="1121"/>
      <c r="I27" s="1121"/>
      <c r="J27" s="1121"/>
      <c r="K27" s="1121"/>
      <c r="L27" s="1121"/>
      <c r="M27" s="1184"/>
      <c r="N27" s="536"/>
    </row>
    <row r="28" spans="1:14" s="257" customFormat="1" ht="14.1" customHeight="1">
      <c r="A28" s="531" t="s">
        <v>139</v>
      </c>
      <c r="B28" s="1121">
        <v>326</v>
      </c>
      <c r="C28" s="1121">
        <v>304</v>
      </c>
      <c r="D28" s="1121">
        <v>638</v>
      </c>
      <c r="E28" s="1121">
        <v>722</v>
      </c>
      <c r="F28" s="1121">
        <v>360</v>
      </c>
      <c r="G28" s="1121">
        <v>197</v>
      </c>
      <c r="H28" s="1121">
        <v>113</v>
      </c>
      <c r="I28" s="1121">
        <v>86</v>
      </c>
      <c r="J28" s="1121">
        <v>54</v>
      </c>
      <c r="K28" s="1121">
        <v>320</v>
      </c>
      <c r="L28" s="1121">
        <v>142</v>
      </c>
      <c r="M28" s="1184">
        <v>38</v>
      </c>
      <c r="N28" s="536"/>
    </row>
    <row r="29" spans="1:14" s="257" customFormat="1" ht="14.1" customHeight="1">
      <c r="A29" s="531" t="s">
        <v>140</v>
      </c>
      <c r="B29" s="1121">
        <v>230</v>
      </c>
      <c r="C29" s="1121">
        <v>218</v>
      </c>
      <c r="D29" s="1121">
        <v>542</v>
      </c>
      <c r="E29" s="1121">
        <v>664</v>
      </c>
      <c r="F29" s="1121">
        <v>266</v>
      </c>
      <c r="G29" s="1121">
        <v>72</v>
      </c>
      <c r="H29" s="1121">
        <v>71</v>
      </c>
      <c r="I29" s="1121">
        <v>54</v>
      </c>
      <c r="J29" s="1121">
        <v>25</v>
      </c>
      <c r="K29" s="1121">
        <v>197</v>
      </c>
      <c r="L29" s="1121">
        <v>102</v>
      </c>
      <c r="M29" s="1184">
        <v>21</v>
      </c>
      <c r="N29" s="536"/>
    </row>
    <row r="30" spans="1:14" s="257" customFormat="1" ht="14.1" customHeight="1">
      <c r="A30" s="531" t="s">
        <v>141</v>
      </c>
      <c r="B30" s="1121">
        <v>198</v>
      </c>
      <c r="C30" s="1121">
        <v>185</v>
      </c>
      <c r="D30" s="1121">
        <v>672</v>
      </c>
      <c r="E30" s="1121">
        <v>443</v>
      </c>
      <c r="F30" s="1121">
        <v>146</v>
      </c>
      <c r="G30" s="1121">
        <v>72</v>
      </c>
      <c r="H30" s="1121">
        <v>73</v>
      </c>
      <c r="I30" s="1121">
        <v>63</v>
      </c>
      <c r="J30" s="1121">
        <v>12</v>
      </c>
      <c r="K30" s="1121">
        <v>171</v>
      </c>
      <c r="L30" s="1121">
        <v>66</v>
      </c>
      <c r="M30" s="1184">
        <v>11</v>
      </c>
      <c r="N30" s="536"/>
    </row>
    <row r="31" spans="1:14" s="257" customFormat="1" ht="14.1" customHeight="1">
      <c r="A31" s="531" t="s">
        <v>142</v>
      </c>
      <c r="B31" s="1121">
        <v>100</v>
      </c>
      <c r="C31" s="1121">
        <v>94</v>
      </c>
      <c r="D31" s="1121">
        <v>295</v>
      </c>
      <c r="E31" s="1121">
        <v>254</v>
      </c>
      <c r="F31" s="1121">
        <v>93</v>
      </c>
      <c r="G31" s="1121">
        <v>69</v>
      </c>
      <c r="H31" s="1121">
        <v>39</v>
      </c>
      <c r="I31" s="1121">
        <v>35</v>
      </c>
      <c r="J31" s="1121">
        <v>9</v>
      </c>
      <c r="K31" s="1121">
        <v>99</v>
      </c>
      <c r="L31" s="1121">
        <v>59</v>
      </c>
      <c r="M31" s="1184">
        <v>14</v>
      </c>
      <c r="N31" s="536"/>
    </row>
    <row r="32" spans="1:14" s="257" customFormat="1" ht="14.1" customHeight="1">
      <c r="A32" s="531" t="s">
        <v>143</v>
      </c>
      <c r="B32" s="1121">
        <v>206</v>
      </c>
      <c r="C32" s="1121">
        <v>184</v>
      </c>
      <c r="D32" s="1121">
        <v>560</v>
      </c>
      <c r="E32" s="1121">
        <v>392</v>
      </c>
      <c r="F32" s="1121">
        <v>151</v>
      </c>
      <c r="G32" s="1121">
        <v>88</v>
      </c>
      <c r="H32" s="1121">
        <v>64</v>
      </c>
      <c r="I32" s="1121">
        <v>48</v>
      </c>
      <c r="J32" s="1121">
        <v>15</v>
      </c>
      <c r="K32" s="1121">
        <v>166</v>
      </c>
      <c r="L32" s="1121">
        <v>82</v>
      </c>
      <c r="M32" s="1184">
        <v>17</v>
      </c>
      <c r="N32" s="536"/>
    </row>
    <row r="33" spans="1:14" s="257" customFormat="1" ht="14.1" customHeight="1">
      <c r="A33" s="531" t="s">
        <v>182</v>
      </c>
      <c r="B33" s="1121">
        <v>393</v>
      </c>
      <c r="C33" s="1121">
        <v>369</v>
      </c>
      <c r="D33" s="1121">
        <v>912</v>
      </c>
      <c r="E33" s="1121">
        <v>1191</v>
      </c>
      <c r="F33" s="1121">
        <v>529</v>
      </c>
      <c r="G33" s="1121">
        <v>153</v>
      </c>
      <c r="H33" s="1121">
        <v>242</v>
      </c>
      <c r="I33" s="1121">
        <v>198</v>
      </c>
      <c r="J33" s="1121">
        <v>81</v>
      </c>
      <c r="K33" s="1121">
        <v>661</v>
      </c>
      <c r="L33" s="1121">
        <v>206</v>
      </c>
      <c r="M33" s="1184">
        <v>66</v>
      </c>
      <c r="N33" s="536"/>
    </row>
    <row r="34" spans="1:14" ht="24.95" customHeight="1">
      <c r="A34" s="1868" t="s">
        <v>413</v>
      </c>
      <c r="B34" s="1868"/>
      <c r="C34" s="1868"/>
      <c r="D34" s="1868"/>
      <c r="E34" s="1868"/>
      <c r="F34" s="1868"/>
      <c r="G34" s="1868"/>
      <c r="H34" s="1868"/>
      <c r="I34" s="1868"/>
      <c r="J34" s="1868"/>
      <c r="K34" s="1868"/>
      <c r="L34" s="1868"/>
      <c r="M34" s="1868"/>
      <c r="N34" s="779"/>
    </row>
    <row r="35" spans="1:14" ht="11.25" customHeight="1">
      <c r="A35" s="1868" t="s">
        <v>358</v>
      </c>
      <c r="B35" s="1868"/>
      <c r="C35" s="1868"/>
      <c r="D35" s="1868"/>
      <c r="E35" s="1868"/>
      <c r="F35" s="1868"/>
      <c r="G35" s="1868"/>
      <c r="H35" s="1868"/>
      <c r="I35" s="1868"/>
      <c r="J35" s="1868"/>
      <c r="K35" s="1868"/>
      <c r="L35" s="1868"/>
      <c r="M35" s="1868"/>
    </row>
    <row r="36" spans="1:14" s="11" customFormat="1" ht="15" customHeight="1">
      <c r="A36" s="1585" t="s">
        <v>116</v>
      </c>
      <c r="B36" s="1585"/>
      <c r="C36" s="1585"/>
      <c r="D36" s="1585"/>
      <c r="E36" s="1585"/>
      <c r="F36" s="1585"/>
      <c r="G36" s="1585"/>
      <c r="H36" s="1585"/>
      <c r="I36" s="1585"/>
      <c r="J36" s="1585"/>
      <c r="K36" s="1585"/>
      <c r="L36" s="1585"/>
      <c r="M36" s="1585"/>
      <c r="N36" s="18"/>
    </row>
    <row r="37" spans="1:14" ht="11.25" customHeight="1">
      <c r="A37" s="1563" t="s">
        <v>239</v>
      </c>
      <c r="B37" s="1563"/>
      <c r="C37" s="1563"/>
      <c r="D37" s="1563"/>
      <c r="E37" s="1563"/>
      <c r="F37" s="1563"/>
      <c r="G37" s="1563"/>
      <c r="H37" s="1563"/>
      <c r="I37" s="1563"/>
      <c r="J37" s="1563"/>
      <c r="K37" s="1563"/>
      <c r="L37" s="1563"/>
      <c r="M37" s="1563"/>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M46"/>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3" s="168" customFormat="1" ht="15" customHeight="1">
      <c r="A1" s="1576" t="s">
        <v>53</v>
      </c>
      <c r="B1" s="1576"/>
      <c r="C1" s="1576"/>
      <c r="D1" s="1576"/>
      <c r="E1" s="1576"/>
      <c r="F1" s="167"/>
      <c r="G1" s="167"/>
      <c r="H1" s="167"/>
      <c r="I1" s="167"/>
      <c r="J1" s="167"/>
      <c r="L1" s="2195" t="s">
        <v>4</v>
      </c>
      <c r="M1" s="2195"/>
    </row>
    <row r="2" spans="1:13" s="168" customFormat="1" ht="15" customHeight="1">
      <c r="A2" s="1578" t="s">
        <v>54</v>
      </c>
      <c r="B2" s="1578"/>
      <c r="C2" s="1578"/>
      <c r="D2" s="1578"/>
      <c r="E2" s="1578"/>
      <c r="F2" s="167"/>
      <c r="G2" s="167"/>
      <c r="H2" s="167"/>
      <c r="I2" s="167"/>
      <c r="J2" s="167"/>
      <c r="L2" s="1949" t="s">
        <v>126</v>
      </c>
      <c r="M2" s="1949"/>
    </row>
    <row r="3" spans="1:13" ht="15" customHeight="1">
      <c r="A3" s="1620" t="s">
        <v>456</v>
      </c>
      <c r="B3" s="1733"/>
      <c r="C3" s="1733"/>
      <c r="D3" s="1733"/>
      <c r="E3" s="1733"/>
      <c r="F3" s="149"/>
      <c r="G3" s="149"/>
      <c r="J3" s="149"/>
      <c r="K3" s="149"/>
      <c r="L3" s="149"/>
      <c r="M3" s="149"/>
    </row>
    <row r="4" spans="1:13" ht="15" customHeight="1">
      <c r="A4" s="1842" t="s">
        <v>55</v>
      </c>
      <c r="B4" s="1842"/>
      <c r="C4" s="1842"/>
      <c r="D4" s="1842"/>
      <c r="E4" s="1842"/>
      <c r="F4" s="193"/>
      <c r="G4" s="193"/>
      <c r="H4" s="8"/>
      <c r="I4" s="8"/>
      <c r="J4" s="193"/>
      <c r="K4" s="193"/>
      <c r="L4" s="193"/>
      <c r="M4" s="193"/>
    </row>
    <row r="5" spans="1:13" s="282" customFormat="1" ht="30" customHeight="1">
      <c r="A5" s="2202" t="s">
        <v>959</v>
      </c>
      <c r="B5" s="2203"/>
      <c r="C5" s="2018" t="s">
        <v>1225</v>
      </c>
      <c r="D5" s="591"/>
      <c r="E5" s="2010" t="s">
        <v>1226</v>
      </c>
      <c r="F5" s="1862" t="s">
        <v>960</v>
      </c>
      <c r="G5" s="1863"/>
      <c r="H5" s="1863"/>
      <c r="I5" s="1863"/>
      <c r="J5" s="1863"/>
      <c r="K5" s="1863"/>
      <c r="L5" s="1863"/>
      <c r="M5" s="1863"/>
    </row>
    <row r="6" spans="1:13" s="282" customFormat="1" ht="30" customHeight="1">
      <c r="A6" s="2204"/>
      <c r="B6" s="2205"/>
      <c r="C6" s="2022"/>
      <c r="D6" s="2010" t="s">
        <v>961</v>
      </c>
      <c r="E6" s="2011"/>
      <c r="F6" s="1862" t="s">
        <v>1227</v>
      </c>
      <c r="G6" s="1863"/>
      <c r="H6" s="1863"/>
      <c r="I6" s="1864"/>
      <c r="J6" s="1867" t="s">
        <v>962</v>
      </c>
      <c r="K6" s="1863"/>
      <c r="L6" s="1863"/>
      <c r="M6" s="1863"/>
    </row>
    <row r="7" spans="1:13" s="282" customFormat="1" ht="60" customHeight="1">
      <c r="A7" s="2196" t="s">
        <v>963</v>
      </c>
      <c r="B7" s="2197"/>
      <c r="C7" s="2023"/>
      <c r="D7" s="1852"/>
      <c r="E7" s="2011"/>
      <c r="F7" s="1862" t="s">
        <v>964</v>
      </c>
      <c r="G7" s="1864"/>
      <c r="H7" s="1867" t="s">
        <v>1228</v>
      </c>
      <c r="I7" s="1864"/>
      <c r="J7" s="1867" t="s">
        <v>964</v>
      </c>
      <c r="K7" s="1864"/>
      <c r="L7" s="1867" t="s">
        <v>965</v>
      </c>
      <c r="M7" s="1863"/>
    </row>
    <row r="8" spans="1:13" s="282" customFormat="1" ht="30" customHeight="1">
      <c r="A8" s="2198"/>
      <c r="B8" s="2199"/>
      <c r="C8" s="2200" t="s">
        <v>5</v>
      </c>
      <c r="D8" s="2201"/>
      <c r="E8" s="2011"/>
      <c r="F8" s="592" t="s">
        <v>966</v>
      </c>
      <c r="G8" s="572" t="s">
        <v>5</v>
      </c>
      <c r="H8" s="592" t="s">
        <v>967</v>
      </c>
      <c r="I8" s="593" t="s">
        <v>5</v>
      </c>
      <c r="J8" s="592" t="s">
        <v>967</v>
      </c>
      <c r="K8" s="572" t="s">
        <v>5</v>
      </c>
      <c r="L8" s="592" t="s">
        <v>967</v>
      </c>
      <c r="M8" s="594" t="s">
        <v>5</v>
      </c>
    </row>
    <row r="9" spans="1:13" s="282" customFormat="1" ht="20.100000000000001" customHeight="1">
      <c r="A9" s="595" t="s">
        <v>1408</v>
      </c>
      <c r="B9" s="596" t="s">
        <v>1118</v>
      </c>
      <c r="C9" s="709" t="s">
        <v>1609</v>
      </c>
      <c r="D9" s="709" t="s">
        <v>1610</v>
      </c>
      <c r="E9" s="715">
        <v>5.0999999999999996</v>
      </c>
      <c r="F9" s="797">
        <v>8157.57</v>
      </c>
      <c r="G9" s="800">
        <v>113.3</v>
      </c>
      <c r="H9" s="1002" t="s">
        <v>113</v>
      </c>
      <c r="I9" s="1024" t="s">
        <v>113</v>
      </c>
      <c r="J9" s="995">
        <v>8265.92</v>
      </c>
      <c r="K9" s="800">
        <v>111</v>
      </c>
      <c r="L9" s="998">
        <v>8264.85</v>
      </c>
      <c r="M9" s="599">
        <v>111</v>
      </c>
    </row>
    <row r="10" spans="1:13" s="282" customFormat="1" ht="14.1" customHeight="1">
      <c r="A10" s="595" t="s">
        <v>1492</v>
      </c>
      <c r="B10" s="596" t="s">
        <v>1118</v>
      </c>
      <c r="C10" s="709">
        <v>103.6</v>
      </c>
      <c r="D10" s="709">
        <v>103.1</v>
      </c>
      <c r="E10" s="715">
        <v>5.7</v>
      </c>
      <c r="F10" s="1101">
        <v>8903.56</v>
      </c>
      <c r="G10" s="597">
        <v>109.1</v>
      </c>
      <c r="H10" s="1002" t="s">
        <v>113</v>
      </c>
      <c r="I10" s="1024" t="s">
        <v>113</v>
      </c>
      <c r="J10" s="995">
        <v>8934.98</v>
      </c>
      <c r="K10" s="800">
        <v>108.1</v>
      </c>
      <c r="L10" s="998">
        <v>8933.84</v>
      </c>
      <c r="M10" s="599">
        <v>108.1</v>
      </c>
    </row>
    <row r="11" spans="1:13" s="282" customFormat="1" ht="14.1" customHeight="1">
      <c r="A11" s="595"/>
      <c r="B11" s="600"/>
      <c r="C11" s="597"/>
      <c r="D11" s="597"/>
      <c r="E11" s="517"/>
      <c r="F11" s="797"/>
      <c r="G11" s="800"/>
      <c r="H11" s="598"/>
      <c r="I11" s="597"/>
      <c r="J11" s="995"/>
      <c r="K11" s="800"/>
      <c r="L11" s="998"/>
      <c r="M11" s="599"/>
    </row>
    <row r="12" spans="1:13" s="282" customFormat="1" ht="14.1" customHeight="1">
      <c r="A12" s="1387">
        <v>2024</v>
      </c>
      <c r="B12" s="868" t="s">
        <v>1132</v>
      </c>
      <c r="C12" s="709" t="s">
        <v>1611</v>
      </c>
      <c r="D12" s="709" t="s">
        <v>1612</v>
      </c>
      <c r="E12" s="1023">
        <v>5.0999999999999996</v>
      </c>
      <c r="F12" s="1101">
        <v>8477.2099999999991</v>
      </c>
      <c r="G12" s="981">
        <v>112.4</v>
      </c>
      <c r="H12" s="710">
        <v>8475.7900000000009</v>
      </c>
      <c r="I12" s="1024">
        <v>112.4</v>
      </c>
      <c r="J12" s="996">
        <v>8549.18</v>
      </c>
      <c r="K12" s="364">
        <v>110.1</v>
      </c>
      <c r="L12" s="996">
        <v>8548.85</v>
      </c>
      <c r="M12" s="602">
        <v>110.1</v>
      </c>
    </row>
    <row r="13" spans="1:13" s="282" customFormat="1" ht="14.1" customHeight="1">
      <c r="A13" s="595"/>
      <c r="B13" s="731"/>
      <c r="C13" s="800"/>
      <c r="D13" s="597"/>
      <c r="E13" s="601"/>
      <c r="F13" s="710"/>
      <c r="G13" s="597"/>
      <c r="H13" s="710"/>
      <c r="I13" s="597"/>
      <c r="J13" s="996"/>
      <c r="K13" s="364"/>
      <c r="L13" s="996"/>
      <c r="M13" s="602"/>
    </row>
    <row r="14" spans="1:13" s="282" customFormat="1" ht="14.1" customHeight="1">
      <c r="A14" s="1220">
        <v>2025</v>
      </c>
      <c r="B14" s="1171" t="s">
        <v>1134</v>
      </c>
      <c r="C14" s="709">
        <v>103.2</v>
      </c>
      <c r="D14" s="709" t="s">
        <v>1610</v>
      </c>
      <c r="E14" s="601">
        <v>5.4</v>
      </c>
      <c r="F14" s="939">
        <v>8962.2800000000007</v>
      </c>
      <c r="G14" s="597">
        <v>110</v>
      </c>
      <c r="H14" s="1002" t="s">
        <v>113</v>
      </c>
      <c r="I14" s="1024" t="s">
        <v>113</v>
      </c>
      <c r="J14" s="997">
        <v>8736.49</v>
      </c>
      <c r="K14" s="364">
        <v>108.2</v>
      </c>
      <c r="L14" s="797">
        <v>8736.4599999999991</v>
      </c>
      <c r="M14" s="1243">
        <v>108.2</v>
      </c>
    </row>
    <row r="15" spans="1:13" s="282" customFormat="1" ht="14.1" customHeight="1">
      <c r="A15" s="595"/>
      <c r="B15" s="596" t="s">
        <v>1135</v>
      </c>
      <c r="C15" s="709">
        <v>103.3</v>
      </c>
      <c r="D15" s="1328" t="s">
        <v>1613</v>
      </c>
      <c r="E15" s="601">
        <v>5.0999999999999996</v>
      </c>
      <c r="F15" s="710">
        <v>8748.6299999999992</v>
      </c>
      <c r="G15" s="597">
        <v>108.8</v>
      </c>
      <c r="H15" s="1002" t="s">
        <v>113</v>
      </c>
      <c r="I15" s="1024" t="s">
        <v>113</v>
      </c>
      <c r="J15" s="997">
        <v>8819.94</v>
      </c>
      <c r="K15" s="364">
        <v>109.2</v>
      </c>
      <c r="L15" s="996">
        <v>8918.94</v>
      </c>
      <c r="M15" s="602">
        <v>109.2</v>
      </c>
    </row>
    <row r="16" spans="1:13" s="282" customFormat="1" ht="14.1" customHeight="1">
      <c r="A16" s="595"/>
      <c r="B16" s="596" t="s">
        <v>1131</v>
      </c>
      <c r="C16" s="709">
        <v>103.8</v>
      </c>
      <c r="D16" s="709">
        <v>103.4</v>
      </c>
      <c r="E16" s="601">
        <v>5.6</v>
      </c>
      <c r="F16" s="710">
        <v>8771.7000000000007</v>
      </c>
      <c r="G16" s="597">
        <v>107.5</v>
      </c>
      <c r="H16" s="1002" t="s">
        <v>113</v>
      </c>
      <c r="I16" s="1024" t="s">
        <v>113</v>
      </c>
      <c r="J16" s="997">
        <v>8854.61</v>
      </c>
      <c r="K16" s="364">
        <v>107.1</v>
      </c>
      <c r="L16" s="996">
        <v>8851.42</v>
      </c>
      <c r="M16" s="602">
        <v>107.1</v>
      </c>
    </row>
    <row r="17" spans="1:13" s="282" customFormat="1" ht="14.1" customHeight="1">
      <c r="A17" s="595"/>
      <c r="B17" s="868" t="s">
        <v>1132</v>
      </c>
      <c r="C17" s="709">
        <v>104.1</v>
      </c>
      <c r="D17" s="709">
        <v>103.7</v>
      </c>
      <c r="E17" s="601">
        <v>5.7</v>
      </c>
      <c r="F17" s="710">
        <v>9197.7900000000009</v>
      </c>
      <c r="G17" s="597">
        <v>108.5</v>
      </c>
      <c r="H17" s="710">
        <v>9196.8799999999992</v>
      </c>
      <c r="I17" s="1024">
        <v>108.5</v>
      </c>
      <c r="J17" s="997">
        <v>9228.64</v>
      </c>
      <c r="K17" s="364">
        <v>107.9</v>
      </c>
      <c r="L17" s="996">
        <v>9228.2999999999993</v>
      </c>
      <c r="M17" s="602">
        <v>107.9</v>
      </c>
    </row>
    <row r="18" spans="1:13" s="282" customFormat="1" ht="14.1" customHeight="1">
      <c r="A18" s="1166"/>
      <c r="B18" s="1171"/>
      <c r="C18" s="990"/>
      <c r="D18" s="990"/>
      <c r="E18" s="601"/>
      <c r="F18" s="939"/>
      <c r="G18" s="597"/>
      <c r="H18" s="1002"/>
      <c r="I18" s="1024"/>
      <c r="J18" s="997"/>
      <c r="K18" s="364"/>
      <c r="L18" s="1002"/>
      <c r="M18" s="1204"/>
    </row>
    <row r="19" spans="1:13" s="282" customFormat="1" ht="14.1" customHeight="1">
      <c r="A19" s="1387">
        <v>2026</v>
      </c>
      <c r="B19" s="1417" t="s">
        <v>1134</v>
      </c>
      <c r="C19" s="1420" t="s">
        <v>113</v>
      </c>
      <c r="D19" s="1420" t="s">
        <v>113</v>
      </c>
      <c r="E19" s="1026">
        <v>6.1</v>
      </c>
      <c r="F19" s="710">
        <v>9562.8799999999992</v>
      </c>
      <c r="G19" s="597">
        <v>106.7</v>
      </c>
      <c r="H19" s="1002" t="s">
        <v>113</v>
      </c>
      <c r="I19" s="1024" t="s">
        <v>113</v>
      </c>
      <c r="J19" s="996">
        <v>9278.19</v>
      </c>
      <c r="K19" s="364">
        <v>106.2</v>
      </c>
      <c r="L19" s="996">
        <v>9278.08</v>
      </c>
      <c r="M19" s="602">
        <v>106.2</v>
      </c>
    </row>
    <row r="20" spans="1:13" s="282" customFormat="1" ht="14.1" customHeight="1">
      <c r="A20" s="1220"/>
      <c r="B20" s="731"/>
      <c r="C20" s="1328"/>
      <c r="D20" s="1328"/>
      <c r="E20" s="1172"/>
      <c r="F20" s="1174"/>
      <c r="G20" s="1175"/>
      <c r="H20" s="939"/>
      <c r="I20" s="980"/>
      <c r="J20" s="996"/>
      <c r="K20" s="1173"/>
      <c r="L20" s="997"/>
      <c r="M20" s="602"/>
    </row>
    <row r="21" spans="1:13" s="282" customFormat="1" ht="14.1" customHeight="1">
      <c r="A21" s="1220">
        <v>2025</v>
      </c>
      <c r="B21" s="1176" t="s">
        <v>1104</v>
      </c>
      <c r="C21" s="1328" t="s">
        <v>113</v>
      </c>
      <c r="D21" s="1328" t="s">
        <v>113</v>
      </c>
      <c r="E21" s="1172">
        <v>5.4</v>
      </c>
      <c r="F21" s="981" t="s">
        <v>113</v>
      </c>
      <c r="G21" s="981" t="s">
        <v>113</v>
      </c>
      <c r="H21" s="1002" t="s">
        <v>113</v>
      </c>
      <c r="I21" s="1024" t="s">
        <v>113</v>
      </c>
      <c r="J21" s="996">
        <v>8482.4699999999993</v>
      </c>
      <c r="K21" s="364">
        <v>109.2</v>
      </c>
      <c r="L21" s="997">
        <v>8482.41</v>
      </c>
      <c r="M21" s="602">
        <v>109.2</v>
      </c>
    </row>
    <row r="22" spans="1:13" s="282" customFormat="1" ht="14.1" customHeight="1">
      <c r="A22" s="1220"/>
      <c r="B22" s="731" t="s">
        <v>1105</v>
      </c>
      <c r="C22" s="1328" t="s">
        <v>113</v>
      </c>
      <c r="D22" s="1328" t="s">
        <v>113</v>
      </c>
      <c r="E22" s="1172">
        <v>5.5</v>
      </c>
      <c r="F22" s="1002" t="s">
        <v>113</v>
      </c>
      <c r="G22" s="1002" t="s">
        <v>113</v>
      </c>
      <c r="H22" s="1002" t="s">
        <v>113</v>
      </c>
      <c r="I22" s="1024" t="s">
        <v>113</v>
      </c>
      <c r="J22" s="996">
        <v>8613.14</v>
      </c>
      <c r="K22" s="364">
        <v>107.9</v>
      </c>
      <c r="L22" s="997">
        <v>8613.1299999999992</v>
      </c>
      <c r="M22" s="602">
        <v>107.9</v>
      </c>
    </row>
    <row r="23" spans="1:13" s="282" customFormat="1" ht="14.1" customHeight="1">
      <c r="A23" s="1220"/>
      <c r="B23" s="731" t="s">
        <v>1106</v>
      </c>
      <c r="C23" s="1328">
        <v>103.2</v>
      </c>
      <c r="D23" s="1328" t="s">
        <v>1610</v>
      </c>
      <c r="E23" s="1026">
        <v>5.4</v>
      </c>
      <c r="F23" s="939">
        <v>8962.2800000000007</v>
      </c>
      <c r="G23" s="597">
        <v>110</v>
      </c>
      <c r="H23" s="1002" t="s">
        <v>113</v>
      </c>
      <c r="I23" s="1024" t="s">
        <v>113</v>
      </c>
      <c r="J23" s="996">
        <v>9055.92</v>
      </c>
      <c r="K23" s="364">
        <v>107.7</v>
      </c>
      <c r="L23" s="996">
        <v>9055.89</v>
      </c>
      <c r="M23" s="602">
        <v>107.7</v>
      </c>
    </row>
    <row r="24" spans="1:13" s="282" customFormat="1" ht="14.1" customHeight="1">
      <c r="A24" s="1166"/>
      <c r="B24" s="699" t="s">
        <v>1107</v>
      </c>
      <c r="C24" s="1328" t="s">
        <v>113</v>
      </c>
      <c r="D24" s="1328" t="s">
        <v>113</v>
      </c>
      <c r="E24" s="1172">
        <v>5.2</v>
      </c>
      <c r="F24" s="981" t="s">
        <v>113</v>
      </c>
      <c r="G24" s="981" t="s">
        <v>113</v>
      </c>
      <c r="H24" s="1002" t="s">
        <v>113</v>
      </c>
      <c r="I24" s="1024" t="s">
        <v>113</v>
      </c>
      <c r="J24" s="996">
        <v>9045.11</v>
      </c>
      <c r="K24" s="364">
        <v>109.3</v>
      </c>
      <c r="L24" s="997">
        <v>9044.65</v>
      </c>
      <c r="M24" s="602">
        <v>109.3</v>
      </c>
    </row>
    <row r="25" spans="1:13" s="282" customFormat="1" ht="14.1" customHeight="1">
      <c r="A25" s="1166"/>
      <c r="B25" s="699" t="s">
        <v>1108</v>
      </c>
      <c r="C25" s="1328" t="s">
        <v>113</v>
      </c>
      <c r="D25" s="1328" t="s">
        <v>113</v>
      </c>
      <c r="E25" s="1172">
        <v>5.0999999999999996</v>
      </c>
      <c r="F25" s="1002" t="s">
        <v>113</v>
      </c>
      <c r="G25" s="1002" t="s">
        <v>113</v>
      </c>
      <c r="H25" s="1002" t="s">
        <v>113</v>
      </c>
      <c r="I25" s="1024" t="s">
        <v>113</v>
      </c>
      <c r="J25" s="996">
        <v>8670.51</v>
      </c>
      <c r="K25" s="364">
        <v>108.4</v>
      </c>
      <c r="L25" s="997">
        <v>8669.08</v>
      </c>
      <c r="M25" s="602">
        <v>108.4</v>
      </c>
    </row>
    <row r="26" spans="1:13" s="282" customFormat="1" ht="14.1" customHeight="1">
      <c r="A26" s="1166"/>
      <c r="B26" s="699" t="s">
        <v>1109</v>
      </c>
      <c r="C26" s="709">
        <v>103.3</v>
      </c>
      <c r="D26" s="1328" t="s">
        <v>1613</v>
      </c>
      <c r="E26" s="1172">
        <v>5.0999999999999996</v>
      </c>
      <c r="F26" s="710">
        <v>8748.6299999999992</v>
      </c>
      <c r="G26" s="597">
        <v>108.8</v>
      </c>
      <c r="H26" s="1002" t="s">
        <v>113</v>
      </c>
      <c r="I26" s="1024" t="s">
        <v>113</v>
      </c>
      <c r="J26" s="996">
        <v>8881.84</v>
      </c>
      <c r="K26" s="364">
        <v>109</v>
      </c>
      <c r="L26" s="997">
        <v>8880.75</v>
      </c>
      <c r="M26" s="602">
        <v>109.1</v>
      </c>
    </row>
    <row r="27" spans="1:13" s="282" customFormat="1" ht="13.5" customHeight="1">
      <c r="A27" s="1220"/>
      <c r="B27" s="699" t="s">
        <v>1110</v>
      </c>
      <c r="C27" s="1328" t="s">
        <v>113</v>
      </c>
      <c r="D27" s="1328" t="s">
        <v>113</v>
      </c>
      <c r="E27" s="1172">
        <v>5.4</v>
      </c>
      <c r="F27" s="981" t="s">
        <v>113</v>
      </c>
      <c r="G27" s="981" t="s">
        <v>113</v>
      </c>
      <c r="H27" s="1002" t="s">
        <v>113</v>
      </c>
      <c r="I27" s="1024" t="s">
        <v>113</v>
      </c>
      <c r="J27" s="996">
        <v>8905.6299999999992</v>
      </c>
      <c r="K27" s="364">
        <v>107.6</v>
      </c>
      <c r="L27" s="996">
        <v>8904.5499999999993</v>
      </c>
      <c r="M27" s="602">
        <v>107.6</v>
      </c>
    </row>
    <row r="28" spans="1:13" s="282" customFormat="1" ht="14.1" customHeight="1">
      <c r="A28" s="1220"/>
      <c r="B28" s="699" t="s">
        <v>1111</v>
      </c>
      <c r="C28" s="1328" t="s">
        <v>113</v>
      </c>
      <c r="D28" s="1328" t="s">
        <v>113</v>
      </c>
      <c r="E28" s="1172">
        <v>5.5</v>
      </c>
      <c r="F28" s="1002" t="s">
        <v>113</v>
      </c>
      <c r="G28" s="1002" t="s">
        <v>113</v>
      </c>
      <c r="H28" s="1002" t="s">
        <v>113</v>
      </c>
      <c r="I28" s="1024" t="s">
        <v>113</v>
      </c>
      <c r="J28" s="996">
        <v>8769.08</v>
      </c>
      <c r="K28" s="364">
        <v>107.1</v>
      </c>
      <c r="L28" s="996">
        <v>8760.76</v>
      </c>
      <c r="M28" s="602">
        <v>107.1</v>
      </c>
    </row>
    <row r="29" spans="1:13" s="282" customFormat="1" ht="14.1" customHeight="1">
      <c r="A29" s="1220"/>
      <c r="B29" s="699" t="s">
        <v>1112</v>
      </c>
      <c r="C29" s="709">
        <v>103.8</v>
      </c>
      <c r="D29" s="709">
        <v>103.4</v>
      </c>
      <c r="E29" s="1172">
        <v>5.6</v>
      </c>
      <c r="F29" s="710">
        <v>8771.7000000000007</v>
      </c>
      <c r="G29" s="597">
        <v>107.5</v>
      </c>
      <c r="H29" s="1002" t="s">
        <v>113</v>
      </c>
      <c r="I29" s="1024" t="s">
        <v>113</v>
      </c>
      <c r="J29" s="996">
        <v>8750.34</v>
      </c>
      <c r="K29" s="364">
        <v>107.5</v>
      </c>
      <c r="L29" s="996">
        <v>8750.32</v>
      </c>
      <c r="M29" s="602">
        <v>107.5</v>
      </c>
    </row>
    <row r="30" spans="1:13" s="282" customFormat="1" ht="14.1" customHeight="1">
      <c r="A30" s="1220"/>
      <c r="B30" s="699" t="s">
        <v>1113</v>
      </c>
      <c r="C30" s="1328" t="s">
        <v>113</v>
      </c>
      <c r="D30" s="1328" t="s">
        <v>113</v>
      </c>
      <c r="E30" s="1172">
        <v>5.6</v>
      </c>
      <c r="F30" s="981" t="s">
        <v>113</v>
      </c>
      <c r="G30" s="981" t="s">
        <v>113</v>
      </c>
      <c r="H30" s="1002" t="s">
        <v>113</v>
      </c>
      <c r="I30" s="1024" t="s">
        <v>113</v>
      </c>
      <c r="J30" s="996">
        <v>8865.1200000000008</v>
      </c>
      <c r="K30" s="364">
        <v>106.6</v>
      </c>
      <c r="L30" s="997">
        <v>8865.07</v>
      </c>
      <c r="M30" s="602">
        <v>106.6</v>
      </c>
    </row>
    <row r="31" spans="1:13" s="282" customFormat="1" ht="14.1" customHeight="1">
      <c r="A31" s="1220"/>
      <c r="B31" s="699" t="s">
        <v>1114</v>
      </c>
      <c r="C31" s="1328" t="s">
        <v>113</v>
      </c>
      <c r="D31" s="1328" t="s">
        <v>113</v>
      </c>
      <c r="E31" s="1172">
        <v>5.6</v>
      </c>
      <c r="F31" s="1002" t="s">
        <v>113</v>
      </c>
      <c r="G31" s="1002" t="s">
        <v>113</v>
      </c>
      <c r="H31" s="1002" t="s">
        <v>113</v>
      </c>
      <c r="I31" s="1024" t="s">
        <v>113</v>
      </c>
      <c r="J31" s="996">
        <v>9078.16</v>
      </c>
      <c r="K31" s="364">
        <v>107.1</v>
      </c>
      <c r="L31" s="997">
        <v>9077.7099999999991</v>
      </c>
      <c r="M31" s="602">
        <v>107.1</v>
      </c>
    </row>
    <row r="32" spans="1:13" s="282" customFormat="1" ht="14.1" customHeight="1">
      <c r="A32" s="1387"/>
      <c r="B32" s="699" t="s">
        <v>1115</v>
      </c>
      <c r="C32" s="709">
        <v>104.1</v>
      </c>
      <c r="D32" s="709">
        <v>103.7</v>
      </c>
      <c r="E32" s="1172">
        <v>5.7</v>
      </c>
      <c r="F32" s="710">
        <v>9197.7900000000009</v>
      </c>
      <c r="G32" s="597">
        <v>108.5</v>
      </c>
      <c r="H32" s="710">
        <v>9196.8799999999992</v>
      </c>
      <c r="I32" s="1024">
        <v>108.5</v>
      </c>
      <c r="J32" s="996">
        <v>9583.31</v>
      </c>
      <c r="K32" s="364">
        <v>108.6</v>
      </c>
      <c r="L32" s="996">
        <v>9582.91</v>
      </c>
      <c r="M32" s="602">
        <v>108.6</v>
      </c>
    </row>
    <row r="33" spans="1:13" s="282" customFormat="1" ht="14.1" customHeight="1">
      <c r="A33" s="1387"/>
      <c r="B33" s="699"/>
      <c r="C33" s="929"/>
      <c r="D33" s="929"/>
      <c r="E33" s="1172"/>
      <c r="F33" s="939"/>
      <c r="G33" s="1418"/>
      <c r="H33" s="1392"/>
      <c r="I33" s="929"/>
      <c r="J33" s="997"/>
      <c r="K33" s="1173"/>
      <c r="L33" s="997"/>
      <c r="M33" s="602"/>
    </row>
    <row r="34" spans="1:13" s="282" customFormat="1" ht="14.1" customHeight="1">
      <c r="A34" s="1387">
        <v>2026</v>
      </c>
      <c r="B34" s="1419" t="s">
        <v>1104</v>
      </c>
      <c r="C34" s="929" t="s">
        <v>113</v>
      </c>
      <c r="D34" s="929" t="s">
        <v>113</v>
      </c>
      <c r="E34" s="1172">
        <v>6</v>
      </c>
      <c r="F34" s="1421" t="s">
        <v>113</v>
      </c>
      <c r="G34" s="1421" t="s">
        <v>113</v>
      </c>
      <c r="H34" s="1002" t="s">
        <v>113</v>
      </c>
      <c r="I34" s="1024" t="s">
        <v>113</v>
      </c>
      <c r="J34" s="996">
        <v>9002.4699999999993</v>
      </c>
      <c r="K34" s="364">
        <v>106.1</v>
      </c>
      <c r="L34" s="997">
        <v>9002.27</v>
      </c>
      <c r="M34" s="602">
        <v>106.12868276822272</v>
      </c>
    </row>
    <row r="35" spans="1:13" s="282" customFormat="1" ht="14.1" customHeight="1">
      <c r="A35" s="1387"/>
      <c r="B35" s="731" t="s">
        <v>1105</v>
      </c>
      <c r="C35" s="929" t="s">
        <v>113</v>
      </c>
      <c r="D35" s="929" t="s">
        <v>113</v>
      </c>
      <c r="E35" s="1172">
        <v>6.1</v>
      </c>
      <c r="F35" s="1392" t="s">
        <v>113</v>
      </c>
      <c r="G35" s="1392" t="s">
        <v>113</v>
      </c>
      <c r="H35" s="1002" t="s">
        <v>113</v>
      </c>
      <c r="I35" s="1024" t="s">
        <v>113</v>
      </c>
      <c r="J35" s="996">
        <v>9135.69</v>
      </c>
      <c r="K35" s="364">
        <v>106.1</v>
      </c>
      <c r="L35" s="997">
        <v>9135.68</v>
      </c>
      <c r="M35" s="602">
        <v>106.06690018611123</v>
      </c>
    </row>
    <row r="36" spans="1:13" s="282" customFormat="1" ht="14.1" customHeight="1">
      <c r="A36" s="1387"/>
      <c r="B36" s="731" t="s">
        <v>1106</v>
      </c>
      <c r="C36" s="929" t="s">
        <v>113</v>
      </c>
      <c r="D36" s="929" t="s">
        <v>113</v>
      </c>
      <c r="E36" s="1172">
        <v>6.1</v>
      </c>
      <c r="F36" s="710">
        <v>9562.8799999999992</v>
      </c>
      <c r="G36" s="597">
        <v>106.7</v>
      </c>
      <c r="H36" s="1002" t="s">
        <v>113</v>
      </c>
      <c r="I36" s="1024" t="s">
        <v>113</v>
      </c>
      <c r="J36" s="996">
        <v>9652.19</v>
      </c>
      <c r="K36" s="364">
        <v>106.6</v>
      </c>
      <c r="L36" s="996">
        <v>9652.07</v>
      </c>
      <c r="M36" s="602">
        <v>106.58333968279207</v>
      </c>
    </row>
    <row r="37" spans="1:13" ht="24.95" customHeight="1">
      <c r="A37" s="1614" t="s">
        <v>409</v>
      </c>
      <c r="B37" s="1614"/>
      <c r="C37" s="1614"/>
      <c r="D37" s="1614"/>
      <c r="E37" s="1614"/>
      <c r="F37" s="1614"/>
      <c r="G37" s="1614"/>
      <c r="H37" s="1614"/>
      <c r="I37" s="1614"/>
      <c r="J37" s="1614"/>
      <c r="K37" s="1614"/>
      <c r="L37" s="1614"/>
      <c r="M37" s="1614"/>
    </row>
    <row r="38" spans="1:13" ht="11.25" customHeight="1">
      <c r="A38" s="1795" t="s">
        <v>350</v>
      </c>
      <c r="B38" s="1795"/>
      <c r="C38" s="1795"/>
      <c r="D38" s="1795"/>
      <c r="E38" s="1795"/>
      <c r="F38" s="1795"/>
      <c r="G38" s="1795"/>
      <c r="H38" s="1795"/>
      <c r="I38" s="1795"/>
      <c r="J38" s="1795"/>
      <c r="K38" s="1795"/>
      <c r="L38" s="1795"/>
      <c r="M38" s="1795"/>
    </row>
    <row r="39" spans="1:13" ht="11.25" customHeight="1">
      <c r="A39" s="1795" t="s">
        <v>410</v>
      </c>
      <c r="B39" s="1795"/>
      <c r="C39" s="1795"/>
      <c r="D39" s="1795"/>
      <c r="E39" s="1795"/>
      <c r="F39" s="1795"/>
      <c r="G39" s="1795"/>
      <c r="H39" s="1795"/>
      <c r="I39" s="1795"/>
      <c r="J39" s="1795"/>
      <c r="K39" s="1795"/>
      <c r="L39" s="1795"/>
      <c r="M39" s="1795"/>
    </row>
    <row r="40" spans="1:13" ht="11.25" customHeight="1">
      <c r="A40" s="1795" t="s">
        <v>411</v>
      </c>
      <c r="B40" s="1795"/>
      <c r="C40" s="1795"/>
      <c r="D40" s="1795"/>
      <c r="E40" s="1795"/>
      <c r="F40" s="1795"/>
      <c r="G40" s="1795"/>
      <c r="H40" s="1795"/>
      <c r="I40" s="1795"/>
      <c r="J40" s="1795"/>
      <c r="K40" s="1795"/>
      <c r="L40" s="1795"/>
      <c r="M40" s="1795"/>
    </row>
    <row r="41" spans="1:13" ht="11.25" customHeight="1">
      <c r="A41" s="2041" t="s">
        <v>412</v>
      </c>
      <c r="B41" s="2041"/>
      <c r="C41" s="2041"/>
      <c r="D41" s="2041"/>
      <c r="E41" s="2041"/>
      <c r="F41" s="2041"/>
      <c r="G41" s="2041"/>
      <c r="H41" s="2041"/>
      <c r="I41" s="2041"/>
      <c r="J41" s="2041"/>
      <c r="K41" s="2041"/>
      <c r="L41" s="2041"/>
      <c r="M41" s="2041"/>
    </row>
    <row r="42" spans="1:13" s="11" customFormat="1" ht="15" customHeight="1">
      <c r="A42" s="1565" t="s">
        <v>443</v>
      </c>
      <c r="B42" s="1565"/>
      <c r="C42" s="1565"/>
      <c r="D42" s="1565"/>
      <c r="E42" s="1565"/>
      <c r="F42" s="1565"/>
      <c r="G42" s="1565"/>
      <c r="H42" s="1565"/>
      <c r="I42" s="1565"/>
      <c r="J42" s="1565"/>
      <c r="K42" s="1565"/>
      <c r="L42" s="1565"/>
      <c r="M42" s="1565"/>
    </row>
    <row r="43" spans="1:13" s="11" customFormat="1" ht="11.25" customHeight="1">
      <c r="A43" s="1585" t="s">
        <v>218</v>
      </c>
      <c r="B43" s="1585"/>
      <c r="C43" s="1585"/>
      <c r="D43" s="1585"/>
      <c r="E43" s="1585"/>
      <c r="F43" s="1585"/>
      <c r="G43" s="1585"/>
      <c r="H43" s="1585"/>
      <c r="I43" s="1585"/>
      <c r="J43" s="1585"/>
      <c r="K43" s="1585"/>
      <c r="L43" s="1585"/>
      <c r="M43" s="1585"/>
    </row>
    <row r="44" spans="1:13" s="11" customFormat="1" ht="11.25" customHeight="1">
      <c r="A44" s="1585" t="s">
        <v>260</v>
      </c>
      <c r="B44" s="1585"/>
      <c r="C44" s="1585"/>
      <c r="D44" s="1585"/>
      <c r="E44" s="1585"/>
      <c r="F44" s="1585"/>
      <c r="G44" s="1585"/>
      <c r="H44" s="1585"/>
      <c r="I44" s="1585"/>
      <c r="J44" s="1585"/>
      <c r="K44" s="1585"/>
      <c r="L44" s="1585"/>
      <c r="M44" s="1585"/>
    </row>
    <row r="45" spans="1:13" s="11" customFormat="1" ht="11.25" customHeight="1">
      <c r="A45" s="1585" t="s">
        <v>262</v>
      </c>
      <c r="B45" s="1585"/>
      <c r="C45" s="1585"/>
      <c r="D45" s="1585"/>
      <c r="E45" s="1585"/>
      <c r="F45" s="1585"/>
      <c r="G45" s="1585"/>
      <c r="H45" s="1585"/>
      <c r="I45" s="1585"/>
      <c r="J45" s="1585"/>
      <c r="K45" s="1585"/>
      <c r="L45" s="1585"/>
      <c r="M45" s="1585"/>
    </row>
    <row r="46" spans="1:13" s="11" customFormat="1" ht="11.25" customHeight="1">
      <c r="A46" s="1563" t="s">
        <v>261</v>
      </c>
      <c r="B46" s="1563"/>
      <c r="C46" s="1563"/>
      <c r="D46" s="1563"/>
      <c r="E46" s="1563"/>
      <c r="F46" s="1563"/>
      <c r="G46" s="1563"/>
      <c r="H46" s="1563"/>
      <c r="I46" s="1563"/>
      <c r="J46" s="1563"/>
      <c r="K46" s="1563"/>
      <c r="L46" s="1563"/>
      <c r="M46" s="1563"/>
    </row>
  </sheetData>
  <mergeCells count="29">
    <mergeCell ref="A45:M45"/>
    <mergeCell ref="A4:E4"/>
    <mergeCell ref="A38:M38"/>
    <mergeCell ref="L2:M2"/>
    <mergeCell ref="A46:M46"/>
    <mergeCell ref="A41:M41"/>
    <mergeCell ref="A42:M42"/>
    <mergeCell ref="A39:M39"/>
    <mergeCell ref="A40:M40"/>
    <mergeCell ref="E5:E8"/>
    <mergeCell ref="A5:B6"/>
    <mergeCell ref="A37:M37"/>
    <mergeCell ref="A3:E3"/>
    <mergeCell ref="A44:M44"/>
    <mergeCell ref="A1:E1"/>
    <mergeCell ref="A2:E2"/>
    <mergeCell ref="L1:M1"/>
    <mergeCell ref="A43:M43"/>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9" orientation="landscape" horizontalDpi="200" verticalDpi="200" r:id="rId1"/>
  <ignoredErrors>
    <ignoredError sqref="B20:B32 B34:B36"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9"/>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47"/>
    <col min="16" max="16384" width="9" style="9"/>
  </cols>
  <sheetData>
    <row r="1" spans="1:15" ht="15" customHeight="1">
      <c r="A1" s="1579" t="s">
        <v>457</v>
      </c>
      <c r="B1" s="1579"/>
      <c r="C1" s="1579"/>
      <c r="D1" s="1579"/>
      <c r="E1" s="1579"/>
      <c r="F1" s="175"/>
      <c r="G1" s="175"/>
      <c r="J1" s="193"/>
      <c r="K1" s="193"/>
      <c r="L1" s="1574" t="s">
        <v>4</v>
      </c>
      <c r="M1" s="1574"/>
      <c r="N1" s="1574"/>
    </row>
    <row r="2" spans="1:15" ht="15" customHeight="1">
      <c r="A2" s="1842" t="s">
        <v>150</v>
      </c>
      <c r="B2" s="1842"/>
      <c r="C2" s="1842"/>
      <c r="D2" s="1842"/>
      <c r="E2" s="1842"/>
      <c r="F2" s="197"/>
      <c r="G2" s="197"/>
      <c r="J2" s="193"/>
      <c r="K2" s="193"/>
      <c r="L2" s="1588" t="s">
        <v>126</v>
      </c>
      <c r="M2" s="1588"/>
      <c r="N2" s="1588"/>
    </row>
    <row r="3" spans="1:15" s="257" customFormat="1" ht="30" customHeight="1">
      <c r="A3" s="2202" t="s">
        <v>968</v>
      </c>
      <c r="B3" s="2206"/>
      <c r="C3" s="2006" t="s">
        <v>969</v>
      </c>
      <c r="D3" s="1853"/>
      <c r="E3" s="1853"/>
      <c r="F3" s="1853"/>
      <c r="G3" s="1853"/>
      <c r="H3" s="1853"/>
      <c r="I3" s="1853"/>
      <c r="J3" s="1853"/>
      <c r="K3" s="1853"/>
      <c r="L3" s="1853"/>
      <c r="M3" s="1853"/>
      <c r="N3" s="1853"/>
      <c r="O3" s="536"/>
    </row>
    <row r="4" spans="1:15" s="257" customFormat="1" ht="15" customHeight="1">
      <c r="A4" s="2207" t="s">
        <v>970</v>
      </c>
      <c r="B4" s="2207"/>
      <c r="C4" s="2024"/>
      <c r="D4" s="1857"/>
      <c r="E4" s="1857"/>
      <c r="F4" s="1857"/>
      <c r="G4" s="1857"/>
      <c r="H4" s="1857"/>
      <c r="I4" s="1857"/>
      <c r="J4" s="1857"/>
      <c r="K4" s="1857"/>
      <c r="L4" s="1857"/>
      <c r="M4" s="1857"/>
      <c r="N4" s="1857"/>
      <c r="O4" s="536"/>
    </row>
    <row r="5" spans="1:15" s="257" customFormat="1" ht="35.1" customHeight="1">
      <c r="A5" s="2207"/>
      <c r="B5" s="2207"/>
      <c r="C5" s="2018" t="s">
        <v>1229</v>
      </c>
      <c r="D5" s="1873"/>
      <c r="E5" s="2122"/>
      <c r="F5" s="1867" t="s">
        <v>1230</v>
      </c>
      <c r="G5" s="1863"/>
      <c r="H5" s="1863"/>
      <c r="I5" s="1863"/>
      <c r="J5" s="1863"/>
      <c r="K5" s="1863"/>
      <c r="L5" s="1863"/>
      <c r="M5" s="1863"/>
      <c r="N5" s="1863"/>
      <c r="O5" s="536"/>
    </row>
    <row r="6" spans="1:15" s="257" customFormat="1" ht="35.1" customHeight="1">
      <c r="A6" s="2207"/>
      <c r="B6" s="2207"/>
      <c r="C6" s="2023"/>
      <c r="D6" s="1857"/>
      <c r="E6" s="2160"/>
      <c r="F6" s="1867" t="s">
        <v>631</v>
      </c>
      <c r="G6" s="1863"/>
      <c r="H6" s="1864"/>
      <c r="I6" s="1867" t="s">
        <v>971</v>
      </c>
      <c r="J6" s="1863"/>
      <c r="K6" s="1864"/>
      <c r="L6" s="1867" t="s">
        <v>972</v>
      </c>
      <c r="M6" s="1863"/>
      <c r="N6" s="1863"/>
      <c r="O6" s="536"/>
    </row>
    <row r="7" spans="1:15" s="257" customFormat="1" ht="20.100000000000001" customHeight="1">
      <c r="A7" s="2208"/>
      <c r="B7" s="2208"/>
      <c r="C7" s="603" t="s">
        <v>5</v>
      </c>
      <c r="D7" s="604" t="s">
        <v>6</v>
      </c>
      <c r="E7" s="605" t="s">
        <v>973</v>
      </c>
      <c r="F7" s="603" t="s">
        <v>5</v>
      </c>
      <c r="G7" s="604" t="s">
        <v>6</v>
      </c>
      <c r="H7" s="605" t="s">
        <v>973</v>
      </c>
      <c r="I7" s="603" t="s">
        <v>5</v>
      </c>
      <c r="J7" s="604" t="s">
        <v>6</v>
      </c>
      <c r="K7" s="606" t="s">
        <v>56</v>
      </c>
      <c r="L7" s="603" t="s">
        <v>5</v>
      </c>
      <c r="M7" s="604" t="s">
        <v>6</v>
      </c>
      <c r="N7" s="607" t="s">
        <v>56</v>
      </c>
      <c r="O7" s="536"/>
    </row>
    <row r="8" spans="1:15" s="257" customFormat="1" ht="20.100000000000001" customHeight="1">
      <c r="A8" s="264">
        <v>2024</v>
      </c>
      <c r="B8" s="596" t="s">
        <v>1118</v>
      </c>
      <c r="C8" s="641">
        <v>103.6</v>
      </c>
      <c r="D8" s="642" t="s">
        <v>113</v>
      </c>
      <c r="E8" s="643">
        <v>102.7</v>
      </c>
      <c r="F8" s="641">
        <v>93.2</v>
      </c>
      <c r="G8" s="644" t="s">
        <v>113</v>
      </c>
      <c r="H8" s="644" t="s">
        <v>113</v>
      </c>
      <c r="I8" s="641">
        <v>92.1</v>
      </c>
      <c r="J8" s="642" t="s">
        <v>113</v>
      </c>
      <c r="K8" s="644" t="s">
        <v>113</v>
      </c>
      <c r="L8" s="641">
        <v>94.1</v>
      </c>
      <c r="M8" s="1285" t="s">
        <v>113</v>
      </c>
      <c r="N8" s="1286" t="s">
        <v>113</v>
      </c>
      <c r="O8" s="536"/>
    </row>
    <row r="9" spans="1:15" s="257" customFormat="1" ht="14.1" customHeight="1">
      <c r="A9" s="264">
        <v>2025</v>
      </c>
      <c r="B9" s="596" t="s">
        <v>1118</v>
      </c>
      <c r="C9" s="641">
        <v>103.6</v>
      </c>
      <c r="D9" s="642" t="s">
        <v>113</v>
      </c>
      <c r="E9" s="643">
        <v>101.9</v>
      </c>
      <c r="F9" s="641">
        <v>98.4</v>
      </c>
      <c r="G9" s="644" t="s">
        <v>113</v>
      </c>
      <c r="H9" s="644" t="s">
        <v>113</v>
      </c>
      <c r="I9" s="641">
        <v>94.7</v>
      </c>
      <c r="J9" s="642" t="s">
        <v>113</v>
      </c>
      <c r="K9" s="644" t="s">
        <v>113</v>
      </c>
      <c r="L9" s="641">
        <v>98.4</v>
      </c>
      <c r="M9" s="1285" t="s">
        <v>113</v>
      </c>
      <c r="N9" s="1286" t="s">
        <v>113</v>
      </c>
      <c r="O9" s="536"/>
    </row>
    <row r="10" spans="1:15" s="257" customFormat="1" ht="12" customHeight="1">
      <c r="A10" s="291"/>
      <c r="B10" s="600"/>
      <c r="C10" s="641"/>
      <c r="D10" s="645"/>
      <c r="E10" s="643"/>
      <c r="F10" s="641"/>
      <c r="G10" s="645"/>
      <c r="H10" s="644"/>
      <c r="I10" s="641"/>
      <c r="J10" s="645"/>
      <c r="K10" s="644"/>
      <c r="L10" s="641"/>
      <c r="M10" s="645"/>
      <c r="N10" s="1285"/>
      <c r="O10" s="536"/>
    </row>
    <row r="11" spans="1:15" s="282" customFormat="1" ht="14.1" customHeight="1">
      <c r="A11" s="1387">
        <v>2024</v>
      </c>
      <c r="B11" s="868" t="s">
        <v>1132</v>
      </c>
      <c r="C11" s="930">
        <v>104.8</v>
      </c>
      <c r="D11" s="267">
        <v>100.7</v>
      </c>
      <c r="E11" s="931">
        <v>104.5</v>
      </c>
      <c r="F11" s="641">
        <v>96.1</v>
      </c>
      <c r="G11" s="267">
        <v>100.1</v>
      </c>
      <c r="H11" s="644" t="s">
        <v>113</v>
      </c>
      <c r="I11" s="641">
        <v>94.1</v>
      </c>
      <c r="J11" s="267">
        <v>99.1</v>
      </c>
      <c r="K11" s="644" t="s">
        <v>113</v>
      </c>
      <c r="L11" s="641">
        <v>97.1</v>
      </c>
      <c r="M11" s="267">
        <v>100.4</v>
      </c>
      <c r="N11" s="1287" t="s">
        <v>113</v>
      </c>
      <c r="O11" s="290"/>
    </row>
    <row r="12" spans="1:15" s="282" customFormat="1" ht="14.1" customHeight="1">
      <c r="A12" s="595"/>
      <c r="B12" s="731"/>
      <c r="C12" s="266"/>
      <c r="D12" s="267"/>
      <c r="E12" s="614"/>
      <c r="F12" s="641"/>
      <c r="G12" s="267"/>
      <c r="H12" s="614"/>
      <c r="I12" s="641"/>
      <c r="J12" s="267"/>
      <c r="K12" s="614"/>
      <c r="L12" s="641"/>
      <c r="M12" s="267"/>
      <c r="N12" s="1288"/>
      <c r="O12" s="290"/>
    </row>
    <row r="13" spans="1:15" s="282" customFormat="1" ht="14.1" customHeight="1">
      <c r="A13" s="1220">
        <v>2025</v>
      </c>
      <c r="B13" s="1171" t="s">
        <v>1134</v>
      </c>
      <c r="C13" s="266">
        <v>104.9</v>
      </c>
      <c r="D13" s="267">
        <v>101.4</v>
      </c>
      <c r="E13" s="614">
        <v>101.2</v>
      </c>
      <c r="F13" s="954">
        <v>98.9</v>
      </c>
      <c r="G13" s="829">
        <v>99.5</v>
      </c>
      <c r="H13" s="644" t="s">
        <v>113</v>
      </c>
      <c r="I13" s="954">
        <v>98.3</v>
      </c>
      <c r="J13" s="829">
        <v>97.7</v>
      </c>
      <c r="K13" s="644" t="s">
        <v>113</v>
      </c>
      <c r="L13" s="954">
        <v>98.8</v>
      </c>
      <c r="M13" s="829">
        <v>99.5</v>
      </c>
      <c r="N13" s="1287" t="s">
        <v>113</v>
      </c>
      <c r="O13" s="290"/>
    </row>
    <row r="14" spans="1:15" s="282" customFormat="1" ht="14.1" customHeight="1">
      <c r="A14" s="595"/>
      <c r="B14" s="596" t="s">
        <v>1135</v>
      </c>
      <c r="C14" s="266">
        <v>104.1</v>
      </c>
      <c r="D14" s="267">
        <v>100.6</v>
      </c>
      <c r="E14" s="614">
        <v>101.8</v>
      </c>
      <c r="F14" s="641">
        <v>98.5</v>
      </c>
      <c r="G14" s="267">
        <v>99.5</v>
      </c>
      <c r="H14" s="644" t="s">
        <v>113</v>
      </c>
      <c r="I14" s="641">
        <v>90.8</v>
      </c>
      <c r="J14" s="267">
        <v>97.5</v>
      </c>
      <c r="K14" s="644" t="s">
        <v>113</v>
      </c>
      <c r="L14" s="641">
        <v>98.6</v>
      </c>
      <c r="M14" s="267">
        <v>99.5</v>
      </c>
      <c r="N14" s="1287" t="s">
        <v>113</v>
      </c>
      <c r="O14" s="290"/>
    </row>
    <row r="15" spans="1:15" s="282" customFormat="1" ht="14.1" customHeight="1">
      <c r="A15" s="1220"/>
      <c r="B15" s="596" t="s">
        <v>1131</v>
      </c>
      <c r="C15" s="266">
        <v>103</v>
      </c>
      <c r="D15" s="267">
        <v>100.3</v>
      </c>
      <c r="E15" s="614">
        <v>102.2</v>
      </c>
      <c r="F15" s="954">
        <v>98.7</v>
      </c>
      <c r="G15" s="829">
        <v>99.5</v>
      </c>
      <c r="H15" s="644" t="s">
        <v>113</v>
      </c>
      <c r="I15" s="954">
        <v>93.5</v>
      </c>
      <c r="J15" s="829">
        <v>99.1</v>
      </c>
      <c r="K15" s="644" t="s">
        <v>113</v>
      </c>
      <c r="L15" s="954">
        <v>98.7</v>
      </c>
      <c r="M15" s="267">
        <v>99.3</v>
      </c>
      <c r="N15" s="1287" t="s">
        <v>113</v>
      </c>
      <c r="O15" s="290"/>
    </row>
    <row r="16" spans="1:15" s="282" customFormat="1" ht="14.1" customHeight="1">
      <c r="A16" s="1220"/>
      <c r="B16" s="868" t="s">
        <v>1132</v>
      </c>
      <c r="C16" s="266">
        <v>102.5</v>
      </c>
      <c r="D16" s="267">
        <v>100.2</v>
      </c>
      <c r="E16" s="614">
        <v>102.3</v>
      </c>
      <c r="F16" s="641" t="s">
        <v>1614</v>
      </c>
      <c r="G16" s="267">
        <v>99.1</v>
      </c>
      <c r="H16" s="644" t="s">
        <v>113</v>
      </c>
      <c r="I16" s="641" t="s">
        <v>1615</v>
      </c>
      <c r="J16" s="267" t="s">
        <v>1610</v>
      </c>
      <c r="K16" s="644" t="s">
        <v>113</v>
      </c>
      <c r="L16" s="641">
        <v>97.5</v>
      </c>
      <c r="M16" s="267">
        <v>99.1</v>
      </c>
      <c r="N16" s="1287" t="s">
        <v>113</v>
      </c>
      <c r="O16" s="290"/>
    </row>
    <row r="17" spans="1:15" s="282" customFormat="1" ht="14.1" customHeight="1">
      <c r="A17" s="1166"/>
      <c r="B17" s="1171"/>
      <c r="C17" s="266"/>
      <c r="D17" s="267"/>
      <c r="E17" s="614"/>
      <c r="F17" s="954"/>
      <c r="G17" s="267"/>
      <c r="H17" s="644"/>
      <c r="I17" s="954"/>
      <c r="J17" s="267"/>
      <c r="K17" s="644"/>
      <c r="L17" s="954"/>
      <c r="M17" s="267"/>
      <c r="N17" s="1287"/>
      <c r="O17" s="290"/>
    </row>
    <row r="18" spans="1:15" s="282" customFormat="1" ht="14.1" customHeight="1">
      <c r="A18" s="1387">
        <v>2026</v>
      </c>
      <c r="B18" s="1417" t="s">
        <v>1134</v>
      </c>
      <c r="C18" s="266">
        <v>102.4</v>
      </c>
      <c r="D18" s="267">
        <v>101.3</v>
      </c>
      <c r="E18" s="614">
        <v>101.2</v>
      </c>
      <c r="F18" s="954">
        <v>98.2</v>
      </c>
      <c r="G18" s="267">
        <v>100</v>
      </c>
      <c r="H18" s="644" t="s">
        <v>113</v>
      </c>
      <c r="I18" s="954">
        <v>101.3</v>
      </c>
      <c r="J18" s="267">
        <v>102.6</v>
      </c>
      <c r="K18" s="644" t="s">
        <v>113</v>
      </c>
      <c r="L18" s="954">
        <v>98.8</v>
      </c>
      <c r="M18" s="267">
        <v>100.8</v>
      </c>
      <c r="N18" s="1287" t="s">
        <v>113</v>
      </c>
      <c r="O18" s="290"/>
    </row>
    <row r="19" spans="1:15" s="282" customFormat="1" ht="14.1" customHeight="1">
      <c r="A19" s="1220"/>
      <c r="B19" s="699"/>
      <c r="C19" s="266"/>
      <c r="D19" s="267"/>
      <c r="E19" s="614"/>
      <c r="F19" s="954"/>
      <c r="G19" s="267"/>
      <c r="H19" s="643"/>
      <c r="I19" s="954"/>
      <c r="J19" s="267"/>
      <c r="K19" s="643"/>
      <c r="L19" s="954"/>
      <c r="M19" s="267"/>
      <c r="N19" s="680"/>
      <c r="O19" s="290"/>
    </row>
    <row r="20" spans="1:15" s="282" customFormat="1" ht="14.1" customHeight="1">
      <c r="A20" s="1220">
        <v>2025</v>
      </c>
      <c r="B20" s="1025" t="s">
        <v>1104</v>
      </c>
      <c r="C20" s="266">
        <v>104.9</v>
      </c>
      <c r="D20" s="267">
        <v>101</v>
      </c>
      <c r="E20" s="614">
        <v>101</v>
      </c>
      <c r="F20" s="954">
        <v>99</v>
      </c>
      <c r="G20" s="267">
        <v>99.8</v>
      </c>
      <c r="H20" s="643">
        <v>99.8</v>
      </c>
      <c r="I20" s="954">
        <v>98.2</v>
      </c>
      <c r="J20" s="267">
        <v>98.9</v>
      </c>
      <c r="K20" s="643">
        <v>98.9</v>
      </c>
      <c r="L20" s="954">
        <v>99.1</v>
      </c>
      <c r="M20" s="267">
        <v>99.8</v>
      </c>
      <c r="N20" s="680">
        <v>99.8</v>
      </c>
      <c r="O20" s="290"/>
    </row>
    <row r="21" spans="1:15" s="282" customFormat="1" ht="14.1" customHeight="1">
      <c r="A21" s="1220"/>
      <c r="B21" s="731" t="s">
        <v>1105</v>
      </c>
      <c r="C21" s="266">
        <v>104.9</v>
      </c>
      <c r="D21" s="267">
        <v>100.3</v>
      </c>
      <c r="E21" s="614">
        <v>101.3</v>
      </c>
      <c r="F21" s="954">
        <v>98.7</v>
      </c>
      <c r="G21" s="267">
        <v>99.8</v>
      </c>
      <c r="H21" s="643">
        <v>99.6</v>
      </c>
      <c r="I21" s="954">
        <v>98.6</v>
      </c>
      <c r="J21" s="267">
        <v>100</v>
      </c>
      <c r="K21" s="643">
        <v>98.9</v>
      </c>
      <c r="L21" s="954">
        <v>98.4</v>
      </c>
      <c r="M21" s="267">
        <v>99.6</v>
      </c>
      <c r="N21" s="680">
        <v>99.4</v>
      </c>
      <c r="O21" s="290"/>
    </row>
    <row r="22" spans="1:15" s="282" customFormat="1" ht="14.1" customHeight="1">
      <c r="A22" s="1220"/>
      <c r="B22" s="731" t="s">
        <v>1106</v>
      </c>
      <c r="C22" s="266">
        <v>104.9</v>
      </c>
      <c r="D22" s="267">
        <v>100.2</v>
      </c>
      <c r="E22" s="614">
        <v>101.5</v>
      </c>
      <c r="F22" s="954">
        <v>99</v>
      </c>
      <c r="G22" s="267">
        <v>99.8</v>
      </c>
      <c r="H22" s="643">
        <v>99.4</v>
      </c>
      <c r="I22" s="954">
        <v>98</v>
      </c>
      <c r="J22" s="267">
        <v>100.2</v>
      </c>
      <c r="K22" s="643">
        <v>99.1</v>
      </c>
      <c r="L22" s="954">
        <v>98.7</v>
      </c>
      <c r="M22" s="267">
        <v>99.8</v>
      </c>
      <c r="N22" s="680">
        <v>99.2</v>
      </c>
      <c r="O22" s="290"/>
    </row>
    <row r="23" spans="1:15" s="282" customFormat="1" ht="14.1" customHeight="1">
      <c r="A23" s="1220"/>
      <c r="B23" s="699" t="s">
        <v>1107</v>
      </c>
      <c r="C23" s="266">
        <v>104.3</v>
      </c>
      <c r="D23" s="267">
        <v>100.4</v>
      </c>
      <c r="E23" s="614">
        <v>101.9</v>
      </c>
      <c r="F23" s="954">
        <v>98.4</v>
      </c>
      <c r="G23" s="267">
        <v>99.7</v>
      </c>
      <c r="H23" s="643">
        <v>99.1</v>
      </c>
      <c r="I23" s="954">
        <v>90.8</v>
      </c>
      <c r="J23" s="267">
        <v>96.7</v>
      </c>
      <c r="K23" s="643">
        <v>95.8</v>
      </c>
      <c r="L23" s="954">
        <v>98.5</v>
      </c>
      <c r="M23" s="267">
        <v>99.9</v>
      </c>
      <c r="N23" s="680">
        <v>99.1</v>
      </c>
      <c r="O23" s="290"/>
    </row>
    <row r="24" spans="1:15" s="282" customFormat="1" ht="14.1" customHeight="1">
      <c r="A24" s="1220"/>
      <c r="B24" s="699" t="s">
        <v>1108</v>
      </c>
      <c r="C24" s="266">
        <v>104</v>
      </c>
      <c r="D24" s="267">
        <v>99.8</v>
      </c>
      <c r="E24" s="614">
        <v>101.7</v>
      </c>
      <c r="F24" s="954">
        <v>98.5</v>
      </c>
      <c r="G24" s="267">
        <v>99.7</v>
      </c>
      <c r="H24" s="643">
        <v>98.8</v>
      </c>
      <c r="I24" s="954">
        <v>89.3</v>
      </c>
      <c r="J24" s="267">
        <v>100.3</v>
      </c>
      <c r="K24" s="643">
        <v>96.1</v>
      </c>
      <c r="L24" s="954">
        <v>98.6</v>
      </c>
      <c r="M24" s="267">
        <v>99.6</v>
      </c>
      <c r="N24" s="680">
        <v>98.7</v>
      </c>
      <c r="O24" s="290"/>
    </row>
    <row r="25" spans="1:15" s="282" customFormat="1" ht="14.1" customHeight="1">
      <c r="A25" s="1220"/>
      <c r="B25" s="699" t="s">
        <v>1109</v>
      </c>
      <c r="C25" s="266">
        <v>104.1</v>
      </c>
      <c r="D25" s="267">
        <v>100.1</v>
      </c>
      <c r="E25" s="614">
        <v>101.8</v>
      </c>
      <c r="F25" s="954">
        <v>98.5</v>
      </c>
      <c r="G25" s="267">
        <v>100.5</v>
      </c>
      <c r="H25" s="643">
        <v>99.3</v>
      </c>
      <c r="I25" s="954">
        <v>92.3</v>
      </c>
      <c r="J25" s="267">
        <v>101.4</v>
      </c>
      <c r="K25" s="643">
        <v>97.4</v>
      </c>
      <c r="L25" s="954">
        <v>98.7</v>
      </c>
      <c r="M25" s="267">
        <v>100.5</v>
      </c>
      <c r="N25" s="680">
        <v>99.2</v>
      </c>
      <c r="O25" s="290"/>
    </row>
    <row r="26" spans="1:15" s="282" customFormat="1" ht="14.1" customHeight="1">
      <c r="A26" s="1220"/>
      <c r="B26" s="699" t="s">
        <v>1110</v>
      </c>
      <c r="C26" s="266">
        <v>103.1</v>
      </c>
      <c r="D26" s="267">
        <v>100.3</v>
      </c>
      <c r="E26" s="614">
        <v>102.2</v>
      </c>
      <c r="F26" s="954">
        <v>98.7</v>
      </c>
      <c r="G26" s="267">
        <v>99.8</v>
      </c>
      <c r="H26" s="643">
        <v>99.1</v>
      </c>
      <c r="I26" s="954">
        <v>91.8</v>
      </c>
      <c r="J26" s="267">
        <v>98.3</v>
      </c>
      <c r="K26" s="643">
        <v>95.7</v>
      </c>
      <c r="L26" s="954">
        <v>98.8</v>
      </c>
      <c r="M26" s="267">
        <v>99.7</v>
      </c>
      <c r="N26" s="680">
        <v>98.9</v>
      </c>
      <c r="O26" s="290"/>
    </row>
    <row r="27" spans="1:15" s="282" customFormat="1" ht="14.1" customHeight="1">
      <c r="A27" s="1220"/>
      <c r="B27" s="699" t="s">
        <v>1111</v>
      </c>
      <c r="C27" s="266">
        <v>102.9</v>
      </c>
      <c r="D27" s="267">
        <v>100</v>
      </c>
      <c r="E27" s="614">
        <v>102.2</v>
      </c>
      <c r="F27" s="954">
        <v>98.7</v>
      </c>
      <c r="G27" s="267">
        <v>99.5</v>
      </c>
      <c r="H27" s="643">
        <v>98.6</v>
      </c>
      <c r="I27" s="954">
        <v>93.1</v>
      </c>
      <c r="J27" s="267">
        <v>99.2</v>
      </c>
      <c r="K27" s="643">
        <v>94.9</v>
      </c>
      <c r="L27" s="954">
        <v>98.8</v>
      </c>
      <c r="M27" s="267">
        <v>99.5</v>
      </c>
      <c r="N27" s="680">
        <v>98.4</v>
      </c>
      <c r="O27" s="290"/>
    </row>
    <row r="28" spans="1:15" s="282" customFormat="1" ht="14.1" customHeight="1">
      <c r="A28" s="1220"/>
      <c r="B28" s="699" t="s">
        <v>1112</v>
      </c>
      <c r="C28" s="266">
        <v>102.9</v>
      </c>
      <c r="D28" s="267">
        <v>100</v>
      </c>
      <c r="E28" s="614">
        <v>102.2</v>
      </c>
      <c r="F28" s="954">
        <v>98.6</v>
      </c>
      <c r="G28" s="267">
        <v>99.5</v>
      </c>
      <c r="H28" s="643">
        <v>98.1</v>
      </c>
      <c r="I28" s="954">
        <v>95.6</v>
      </c>
      <c r="J28" s="267">
        <v>101.2</v>
      </c>
      <c r="K28" s="643">
        <v>96</v>
      </c>
      <c r="L28" s="954">
        <v>98.6</v>
      </c>
      <c r="M28" s="267">
        <v>99.5</v>
      </c>
      <c r="N28" s="680">
        <v>97.9</v>
      </c>
      <c r="O28" s="290"/>
    </row>
    <row r="29" spans="1:15" s="282" customFormat="1" ht="14.1" customHeight="1">
      <c r="A29" s="1362"/>
      <c r="B29" s="699" t="s">
        <v>1113</v>
      </c>
      <c r="C29" s="266">
        <v>102.8</v>
      </c>
      <c r="D29" s="267">
        <v>100.1</v>
      </c>
      <c r="E29" s="614">
        <v>102.3</v>
      </c>
      <c r="F29" s="641">
        <v>97.8</v>
      </c>
      <c r="G29" s="267">
        <v>99.7</v>
      </c>
      <c r="H29" s="643">
        <v>97.8</v>
      </c>
      <c r="I29" s="954">
        <v>94</v>
      </c>
      <c r="J29" s="267">
        <v>99.9</v>
      </c>
      <c r="K29" s="643">
        <v>95.9</v>
      </c>
      <c r="L29" s="954">
        <v>97.7</v>
      </c>
      <c r="M29" s="267">
        <v>99.7</v>
      </c>
      <c r="N29" s="680">
        <v>97.6</v>
      </c>
      <c r="O29" s="290"/>
    </row>
    <row r="30" spans="1:15" s="282" customFormat="1" ht="14.1" customHeight="1">
      <c r="A30" s="1362"/>
      <c r="B30" s="699" t="s">
        <v>1114</v>
      </c>
      <c r="C30" s="266">
        <v>102.5</v>
      </c>
      <c r="D30" s="267">
        <v>100.1</v>
      </c>
      <c r="E30" s="614">
        <v>102.4</v>
      </c>
      <c r="F30" s="641">
        <v>97.7</v>
      </c>
      <c r="G30" s="267">
        <v>100.1</v>
      </c>
      <c r="H30" s="643">
        <v>97.9</v>
      </c>
      <c r="I30" s="954">
        <v>95.7</v>
      </c>
      <c r="J30" s="267">
        <v>101.7</v>
      </c>
      <c r="K30" s="643">
        <v>97.5</v>
      </c>
      <c r="L30" s="954">
        <v>97.6</v>
      </c>
      <c r="M30" s="267">
        <v>100.1</v>
      </c>
      <c r="N30" s="680">
        <v>97.7</v>
      </c>
      <c r="O30" s="290"/>
    </row>
    <row r="31" spans="1:15" s="282" customFormat="1" ht="14.1" customHeight="1">
      <c r="A31" s="1387"/>
      <c r="B31" s="699" t="s">
        <v>1115</v>
      </c>
      <c r="C31" s="266">
        <v>102.4</v>
      </c>
      <c r="D31" s="267">
        <v>100</v>
      </c>
      <c r="E31" s="614">
        <v>102.4</v>
      </c>
      <c r="F31" s="641">
        <v>97.5</v>
      </c>
      <c r="G31" s="267">
        <v>99.6</v>
      </c>
      <c r="H31" s="643">
        <v>97.5</v>
      </c>
      <c r="I31" s="954">
        <v>99.8</v>
      </c>
      <c r="J31" s="267">
        <v>102.4</v>
      </c>
      <c r="K31" s="643">
        <v>99.8</v>
      </c>
      <c r="L31" s="954">
        <v>97.2</v>
      </c>
      <c r="M31" s="267">
        <v>99.5</v>
      </c>
      <c r="N31" s="680">
        <v>97.2</v>
      </c>
      <c r="O31" s="290"/>
    </row>
    <row r="32" spans="1:15" s="282" customFormat="1" ht="14.1" customHeight="1">
      <c r="A32" s="1387"/>
      <c r="B32" s="699"/>
      <c r="C32" s="954"/>
      <c r="D32" s="829"/>
      <c r="E32" s="1422"/>
      <c r="F32" s="641"/>
      <c r="G32" s="267"/>
      <c r="H32" s="643"/>
      <c r="I32" s="954"/>
      <c r="J32" s="829"/>
      <c r="K32" s="643"/>
      <c r="L32" s="954"/>
      <c r="M32" s="829"/>
      <c r="N32" s="1423"/>
      <c r="O32" s="290"/>
    </row>
    <row r="33" spans="1:15" s="282" customFormat="1" ht="14.1" customHeight="1">
      <c r="A33" s="1387">
        <v>2026</v>
      </c>
      <c r="B33" s="1025" t="s">
        <v>1104</v>
      </c>
      <c r="C33" s="266">
        <v>102.1</v>
      </c>
      <c r="D33" s="267">
        <v>100.7</v>
      </c>
      <c r="E33" s="614">
        <v>100.7</v>
      </c>
      <c r="F33" s="641">
        <v>97.4</v>
      </c>
      <c r="G33" s="267">
        <v>99.7</v>
      </c>
      <c r="H33" s="643">
        <v>99.7</v>
      </c>
      <c r="I33" s="641">
        <v>102.3</v>
      </c>
      <c r="J33" s="267">
        <v>101.3</v>
      </c>
      <c r="K33" s="643">
        <v>101.3</v>
      </c>
      <c r="L33" s="954">
        <v>97</v>
      </c>
      <c r="M33" s="267">
        <v>99.7</v>
      </c>
      <c r="N33" s="680">
        <v>99.7</v>
      </c>
      <c r="O33" s="290"/>
    </row>
    <row r="34" spans="1:15" s="282" customFormat="1" ht="14.1" customHeight="1">
      <c r="A34" s="1387"/>
      <c r="B34" s="731" t="s">
        <v>1105</v>
      </c>
      <c r="C34" s="266">
        <v>102.1</v>
      </c>
      <c r="D34" s="267">
        <v>100.3</v>
      </c>
      <c r="E34" s="614">
        <v>101</v>
      </c>
      <c r="F34" s="641">
        <v>98</v>
      </c>
      <c r="G34" s="267">
        <v>100.4</v>
      </c>
      <c r="H34" s="643">
        <v>100.1</v>
      </c>
      <c r="I34" s="641">
        <v>101.2</v>
      </c>
      <c r="J34" s="267">
        <v>98.9</v>
      </c>
      <c r="K34" s="643">
        <v>100.2</v>
      </c>
      <c r="L34" s="954">
        <v>97.9</v>
      </c>
      <c r="M34" s="267">
        <v>100.5</v>
      </c>
      <c r="N34" s="680">
        <v>100.2</v>
      </c>
      <c r="O34" s="290"/>
    </row>
    <row r="35" spans="1:15" s="282" customFormat="1" ht="14.1" customHeight="1">
      <c r="A35" s="1387"/>
      <c r="B35" s="731" t="s">
        <v>1106</v>
      </c>
      <c r="C35" s="266">
        <v>103</v>
      </c>
      <c r="D35" s="267">
        <v>101.1</v>
      </c>
      <c r="E35" s="614">
        <v>102.1</v>
      </c>
      <c r="F35" s="641">
        <v>101.9</v>
      </c>
      <c r="G35" s="267">
        <v>103</v>
      </c>
      <c r="H35" s="643">
        <v>103.1</v>
      </c>
      <c r="I35" s="641">
        <v>100.5</v>
      </c>
      <c r="J35" s="267">
        <v>99.5</v>
      </c>
      <c r="K35" s="643">
        <v>99.7</v>
      </c>
      <c r="L35" s="954">
        <v>101.5</v>
      </c>
      <c r="M35" s="267">
        <v>103.5</v>
      </c>
      <c r="N35" s="680">
        <v>103.7</v>
      </c>
      <c r="O35" s="290"/>
    </row>
    <row r="36" spans="1:15" s="161" customFormat="1" ht="24.95" customHeight="1">
      <c r="A36" s="1868" t="s">
        <v>1394</v>
      </c>
      <c r="B36" s="1868"/>
      <c r="C36" s="1868"/>
      <c r="D36" s="1868"/>
      <c r="E36" s="1868"/>
      <c r="F36" s="1868"/>
      <c r="G36" s="1868"/>
      <c r="H36" s="1868"/>
      <c r="I36" s="1868"/>
      <c r="J36" s="1868"/>
      <c r="K36" s="1868"/>
      <c r="L36" s="1868"/>
      <c r="M36" s="1868"/>
      <c r="N36" s="1868"/>
      <c r="O36" s="198"/>
    </row>
    <row r="37" spans="1:15" s="161" customFormat="1" ht="11.25" customHeight="1">
      <c r="A37" s="1868" t="s">
        <v>408</v>
      </c>
      <c r="B37" s="1868"/>
      <c r="C37" s="1868"/>
      <c r="D37" s="1868"/>
      <c r="E37" s="1868"/>
      <c r="F37" s="1868"/>
      <c r="G37" s="1868"/>
      <c r="H37" s="1868"/>
      <c r="I37" s="1868"/>
      <c r="J37" s="1868"/>
      <c r="K37" s="1868"/>
      <c r="L37" s="1868"/>
      <c r="M37" s="1868"/>
      <c r="N37" s="1868"/>
      <c r="O37" s="198"/>
    </row>
    <row r="38" spans="1:15" s="70" customFormat="1" ht="15" customHeight="1">
      <c r="A38" s="1585" t="s">
        <v>263</v>
      </c>
      <c r="B38" s="1585"/>
      <c r="C38" s="1585"/>
      <c r="D38" s="1585"/>
      <c r="E38" s="1585"/>
      <c r="F38" s="1585"/>
      <c r="G38" s="1585"/>
      <c r="H38" s="1585"/>
      <c r="I38" s="1585"/>
      <c r="J38" s="1585"/>
      <c r="K38" s="1585"/>
      <c r="L38" s="1585"/>
      <c r="M38" s="1585"/>
      <c r="N38" s="1585"/>
      <c r="O38" s="69"/>
    </row>
    <row r="39" spans="1:15" ht="11.25" customHeight="1">
      <c r="A39" s="1563" t="s">
        <v>264</v>
      </c>
      <c r="B39" s="1563"/>
      <c r="C39" s="1563"/>
      <c r="D39" s="1563"/>
      <c r="E39" s="1563"/>
      <c r="F39" s="1563"/>
      <c r="G39" s="1563"/>
      <c r="H39" s="1563"/>
      <c r="I39" s="1563"/>
      <c r="J39" s="1563"/>
      <c r="K39" s="1563"/>
      <c r="L39" s="1563"/>
      <c r="M39" s="1563"/>
      <c r="N39" s="1563"/>
    </row>
  </sheetData>
  <mergeCells count="16">
    <mergeCell ref="A39:N39"/>
    <mergeCell ref="A38:N38"/>
    <mergeCell ref="A37:N37"/>
    <mergeCell ref="A1:E1"/>
    <mergeCell ref="A2:E2"/>
    <mergeCell ref="L2:N2"/>
    <mergeCell ref="L1:N1"/>
    <mergeCell ref="A3:B3"/>
    <mergeCell ref="A4:B7"/>
    <mergeCell ref="A36:N36"/>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2" orientation="landscape" horizontalDpi="200" verticalDpi="200" r:id="rId1"/>
  <ignoredErrors>
    <ignoredError sqref="B19:B31 B33:B3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2"/>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47"/>
    <col min="15" max="16384" width="9" style="9"/>
  </cols>
  <sheetData>
    <row r="1" spans="1:14" ht="15" customHeight="1">
      <c r="A1" s="1579" t="s">
        <v>457</v>
      </c>
      <c r="B1" s="1579"/>
      <c r="C1" s="1579"/>
      <c r="D1" s="1579"/>
      <c r="E1" s="1579"/>
      <c r="F1" s="175"/>
      <c r="G1" s="175"/>
      <c r="L1" s="2195" t="s">
        <v>4</v>
      </c>
      <c r="M1" s="2195"/>
    </row>
    <row r="2" spans="1:14" ht="15" customHeight="1">
      <c r="A2" s="2159" t="s">
        <v>150</v>
      </c>
      <c r="B2" s="2159"/>
      <c r="C2" s="2159"/>
      <c r="D2" s="2159"/>
      <c r="E2" s="2159"/>
      <c r="F2" s="197"/>
      <c r="G2" s="197"/>
      <c r="L2" s="1949" t="s">
        <v>126</v>
      </c>
      <c r="M2" s="1949"/>
    </row>
    <row r="3" spans="1:14" s="257" customFormat="1" ht="30" customHeight="1">
      <c r="A3" s="1873" t="s">
        <v>968</v>
      </c>
      <c r="B3" s="2122"/>
      <c r="C3" s="1867" t="s">
        <v>974</v>
      </c>
      <c r="D3" s="1863"/>
      <c r="E3" s="1863"/>
      <c r="F3" s="1863"/>
      <c r="G3" s="1863"/>
      <c r="H3" s="1863"/>
      <c r="I3" s="1863"/>
      <c r="J3" s="1863"/>
      <c r="K3" s="2003"/>
      <c r="L3" s="2006" t="s">
        <v>975</v>
      </c>
      <c r="M3" s="1853"/>
      <c r="N3" s="536"/>
    </row>
    <row r="4" spans="1:14" s="257" customFormat="1" ht="30" customHeight="1">
      <c r="A4" s="1855"/>
      <c r="B4" s="2125"/>
      <c r="C4" s="1867" t="s">
        <v>1231</v>
      </c>
      <c r="D4" s="1863"/>
      <c r="E4" s="1863"/>
      <c r="F4" s="1863"/>
      <c r="G4" s="1863"/>
      <c r="H4" s="1864"/>
      <c r="I4" s="2018" t="s">
        <v>1232</v>
      </c>
      <c r="J4" s="1873"/>
      <c r="K4" s="2009"/>
      <c r="L4" s="2007"/>
      <c r="M4" s="1855"/>
      <c r="N4" s="536"/>
    </row>
    <row r="5" spans="1:14" s="257" customFormat="1" ht="80.099999999999994" customHeight="1">
      <c r="A5" s="2210" t="s">
        <v>976</v>
      </c>
      <c r="B5" s="2211"/>
      <c r="C5" s="1867" t="s">
        <v>977</v>
      </c>
      <c r="D5" s="1863"/>
      <c r="E5" s="1864"/>
      <c r="F5" s="1867" t="s">
        <v>978</v>
      </c>
      <c r="G5" s="1863"/>
      <c r="H5" s="1864"/>
      <c r="I5" s="2023"/>
      <c r="J5" s="1857"/>
      <c r="K5" s="1858"/>
      <c r="L5" s="2024"/>
      <c r="M5" s="1857"/>
      <c r="N5" s="536"/>
    </row>
    <row r="6" spans="1:14" s="257" customFormat="1" ht="30" customHeight="1">
      <c r="A6" s="2210"/>
      <c r="B6" s="2211"/>
      <c r="C6" s="572" t="s">
        <v>5</v>
      </c>
      <c r="D6" s="608" t="s">
        <v>6</v>
      </c>
      <c r="E6" s="609" t="s">
        <v>56</v>
      </c>
      <c r="F6" s="572" t="s">
        <v>5</v>
      </c>
      <c r="G6" s="608" t="s">
        <v>6</v>
      </c>
      <c r="H6" s="609" t="s">
        <v>56</v>
      </c>
      <c r="I6" s="572" t="s">
        <v>5</v>
      </c>
      <c r="J6" s="608" t="s">
        <v>6</v>
      </c>
      <c r="K6" s="609" t="s">
        <v>56</v>
      </c>
      <c r="L6" s="478" t="s">
        <v>979</v>
      </c>
      <c r="M6" s="480" t="s">
        <v>980</v>
      </c>
      <c r="N6" s="536"/>
    </row>
    <row r="7" spans="1:14" s="257" customFormat="1" ht="20.100000000000001" customHeight="1">
      <c r="A7" s="595">
        <v>2024</v>
      </c>
      <c r="B7" s="596" t="s">
        <v>1118</v>
      </c>
      <c r="C7" s="364">
        <v>86.1</v>
      </c>
      <c r="D7" s="613" t="s">
        <v>113</v>
      </c>
      <c r="E7" s="613" t="s">
        <v>113</v>
      </c>
      <c r="F7" s="364">
        <v>102.8</v>
      </c>
      <c r="G7" s="678" t="s">
        <v>113</v>
      </c>
      <c r="H7" s="678" t="s">
        <v>113</v>
      </c>
      <c r="I7" s="364">
        <v>106</v>
      </c>
      <c r="J7" s="678" t="s">
        <v>113</v>
      </c>
      <c r="K7" s="678" t="s">
        <v>113</v>
      </c>
      <c r="L7" s="1289">
        <v>59.35</v>
      </c>
      <c r="M7" s="1290">
        <v>82.62</v>
      </c>
      <c r="N7" s="536"/>
    </row>
    <row r="8" spans="1:14" s="257" customFormat="1" ht="14.1" customHeight="1">
      <c r="A8" s="595">
        <v>2025</v>
      </c>
      <c r="B8" s="596" t="s">
        <v>1118</v>
      </c>
      <c r="C8" s="266">
        <v>99.4</v>
      </c>
      <c r="D8" s="613" t="s">
        <v>113</v>
      </c>
      <c r="E8" s="613" t="s">
        <v>113</v>
      </c>
      <c r="F8" s="266">
        <v>102.4</v>
      </c>
      <c r="G8" s="613" t="s">
        <v>113</v>
      </c>
      <c r="H8" s="613" t="s">
        <v>113</v>
      </c>
      <c r="I8" s="266">
        <v>103.2</v>
      </c>
      <c r="J8" s="613" t="s">
        <v>113</v>
      </c>
      <c r="K8" s="613" t="s">
        <v>113</v>
      </c>
      <c r="L8" s="1289">
        <v>66.150000000000006</v>
      </c>
      <c r="M8" s="1290">
        <v>82.29</v>
      </c>
      <c r="N8" s="536"/>
    </row>
    <row r="9" spans="1:14" s="257" customFormat="1" ht="14.1" customHeight="1">
      <c r="A9" s="611"/>
      <c r="B9" s="600"/>
      <c r="C9" s="590"/>
      <c r="D9" s="610"/>
      <c r="E9" s="612"/>
      <c r="F9" s="590"/>
      <c r="G9" s="610"/>
      <c r="H9" s="612"/>
      <c r="I9" s="590"/>
      <c r="J9" s="610"/>
      <c r="K9" s="612"/>
      <c r="L9" s="1343"/>
      <c r="M9" s="1290"/>
      <c r="N9" s="536"/>
    </row>
    <row r="10" spans="1:14" s="282" customFormat="1" ht="13.15" customHeight="1">
      <c r="A10" s="1387">
        <v>2024</v>
      </c>
      <c r="B10" s="868" t="s">
        <v>1132</v>
      </c>
      <c r="C10" s="266">
        <v>88.9</v>
      </c>
      <c r="D10" s="267">
        <v>97.6</v>
      </c>
      <c r="E10" s="613" t="s">
        <v>113</v>
      </c>
      <c r="F10" s="266">
        <v>103.2</v>
      </c>
      <c r="G10" s="267">
        <v>100.3</v>
      </c>
      <c r="H10" s="613" t="s">
        <v>113</v>
      </c>
      <c r="I10" s="266">
        <v>104.5</v>
      </c>
      <c r="J10" s="267">
        <v>100.8</v>
      </c>
      <c r="K10" s="613" t="s">
        <v>113</v>
      </c>
      <c r="L10" s="288" t="s">
        <v>1565</v>
      </c>
      <c r="M10" s="1092" t="s">
        <v>1566</v>
      </c>
      <c r="N10" s="290"/>
    </row>
    <row r="11" spans="1:14" s="282" customFormat="1" ht="13.15" customHeight="1">
      <c r="A11" s="595"/>
      <c r="B11" s="731"/>
      <c r="C11" s="266"/>
      <c r="D11" s="267"/>
      <c r="E11" s="614"/>
      <c r="F11" s="266"/>
      <c r="G11" s="267"/>
      <c r="H11" s="614"/>
      <c r="I11" s="266"/>
      <c r="J11" s="267"/>
      <c r="K11" s="614"/>
      <c r="L11" s="1289"/>
      <c r="M11" s="1290"/>
      <c r="N11" s="290"/>
    </row>
    <row r="12" spans="1:14" s="282" customFormat="1" ht="13.15" customHeight="1">
      <c r="A12" s="1220">
        <v>2025</v>
      </c>
      <c r="B12" s="1171" t="s">
        <v>1134</v>
      </c>
      <c r="C12" s="266">
        <v>100.1</v>
      </c>
      <c r="D12" s="267">
        <v>99.8</v>
      </c>
      <c r="E12" s="613" t="s">
        <v>113</v>
      </c>
      <c r="F12" s="266">
        <v>102.5</v>
      </c>
      <c r="G12" s="267">
        <v>100.9</v>
      </c>
      <c r="H12" s="613" t="s">
        <v>113</v>
      </c>
      <c r="I12" s="266">
        <v>103.7</v>
      </c>
      <c r="J12" s="267">
        <v>100.5</v>
      </c>
      <c r="K12" s="613" t="s">
        <v>113</v>
      </c>
      <c r="L12" s="1289">
        <v>71.36</v>
      </c>
      <c r="M12" s="1290">
        <v>91.22</v>
      </c>
      <c r="N12" s="290"/>
    </row>
    <row r="13" spans="1:14" s="282" customFormat="1" ht="13.15" customHeight="1">
      <c r="A13" s="595"/>
      <c r="B13" s="596" t="s">
        <v>1135</v>
      </c>
      <c r="C13" s="266">
        <v>99.6</v>
      </c>
      <c r="D13" s="267">
        <v>99.8</v>
      </c>
      <c r="E13" s="613" t="s">
        <v>113</v>
      </c>
      <c r="F13" s="266">
        <v>102.9</v>
      </c>
      <c r="G13" s="267">
        <v>101</v>
      </c>
      <c r="H13" s="613" t="s">
        <v>113</v>
      </c>
      <c r="I13" s="266">
        <v>103.2</v>
      </c>
      <c r="J13" s="267">
        <v>100.8</v>
      </c>
      <c r="K13" s="613" t="s">
        <v>113</v>
      </c>
      <c r="L13" s="288" t="s">
        <v>1567</v>
      </c>
      <c r="M13" s="1092" t="s">
        <v>1568</v>
      </c>
      <c r="N13" s="290"/>
    </row>
    <row r="14" spans="1:14" s="282" customFormat="1" ht="13.15" customHeight="1">
      <c r="A14" s="1220"/>
      <c r="B14" s="596" t="s">
        <v>1131</v>
      </c>
      <c r="C14" s="266">
        <v>99</v>
      </c>
      <c r="D14" s="267">
        <v>101.8</v>
      </c>
      <c r="E14" s="613" t="s">
        <v>113</v>
      </c>
      <c r="F14" s="266">
        <v>102.5</v>
      </c>
      <c r="G14" s="267">
        <v>100.3</v>
      </c>
      <c r="H14" s="613" t="s">
        <v>113</v>
      </c>
      <c r="I14" s="266">
        <v>102.8</v>
      </c>
      <c r="J14" s="267">
        <v>100.7</v>
      </c>
      <c r="K14" s="613" t="s">
        <v>113</v>
      </c>
      <c r="L14" s="288" t="s">
        <v>1569</v>
      </c>
      <c r="M14" s="1092" t="s">
        <v>1570</v>
      </c>
      <c r="N14" s="290"/>
    </row>
    <row r="15" spans="1:14" s="282" customFormat="1" ht="13.15" customHeight="1">
      <c r="A15" s="1220"/>
      <c r="B15" s="868" t="s">
        <v>1132</v>
      </c>
      <c r="C15" s="266" t="s">
        <v>1616</v>
      </c>
      <c r="D15" s="267" t="s">
        <v>1617</v>
      </c>
      <c r="E15" s="613" t="s">
        <v>113</v>
      </c>
      <c r="F15" s="266" t="s">
        <v>1618</v>
      </c>
      <c r="G15" s="267" t="s">
        <v>1619</v>
      </c>
      <c r="H15" s="613" t="s">
        <v>113</v>
      </c>
      <c r="I15" s="266">
        <v>103.2</v>
      </c>
      <c r="J15" s="267">
        <v>101.2</v>
      </c>
      <c r="K15" s="613" t="s">
        <v>113</v>
      </c>
      <c r="L15" s="1278" t="s">
        <v>1571</v>
      </c>
      <c r="M15" s="1092" t="s">
        <v>1572</v>
      </c>
      <c r="N15" s="290"/>
    </row>
    <row r="16" spans="1:14" s="282" customFormat="1" ht="13.15" customHeight="1">
      <c r="A16" s="1166"/>
      <c r="B16" s="1171"/>
      <c r="C16" s="266"/>
      <c r="D16" s="267"/>
      <c r="E16" s="613"/>
      <c r="F16" s="266"/>
      <c r="G16" s="267"/>
      <c r="H16" s="613"/>
      <c r="I16" s="266"/>
      <c r="J16" s="267"/>
      <c r="K16" s="613"/>
      <c r="L16" s="1289"/>
      <c r="M16" s="1290"/>
      <c r="N16" s="290"/>
    </row>
    <row r="17" spans="1:14" s="282" customFormat="1" ht="13.15" customHeight="1">
      <c r="A17" s="1387">
        <v>2026</v>
      </c>
      <c r="B17" s="1417" t="s">
        <v>1134</v>
      </c>
      <c r="C17" s="266">
        <v>98.1</v>
      </c>
      <c r="D17" s="267">
        <v>99</v>
      </c>
      <c r="E17" s="613" t="s">
        <v>113</v>
      </c>
      <c r="F17" s="266">
        <v>102</v>
      </c>
      <c r="G17" s="267">
        <v>101.1</v>
      </c>
      <c r="H17" s="613" t="s">
        <v>113</v>
      </c>
      <c r="I17" s="266">
        <v>104.1</v>
      </c>
      <c r="J17" s="267">
        <v>101.4</v>
      </c>
      <c r="K17" s="613" t="s">
        <v>113</v>
      </c>
      <c r="L17" s="1289">
        <v>61.39</v>
      </c>
      <c r="M17" s="1290">
        <v>75.13</v>
      </c>
      <c r="N17" s="290"/>
    </row>
    <row r="18" spans="1:14" s="282" customFormat="1" ht="13.15" customHeight="1">
      <c r="A18" s="595"/>
      <c r="B18" s="731"/>
      <c r="C18" s="266"/>
      <c r="D18" s="267"/>
      <c r="E18" s="614"/>
      <c r="F18" s="266"/>
      <c r="G18" s="267"/>
      <c r="H18" s="614"/>
      <c r="I18" s="266"/>
      <c r="J18" s="267"/>
      <c r="K18" s="614"/>
      <c r="L18" s="1289"/>
      <c r="M18" s="1290"/>
      <c r="N18" s="290"/>
    </row>
    <row r="19" spans="1:14" s="282" customFormat="1" ht="13.15" customHeight="1">
      <c r="A19" s="595">
        <v>2025</v>
      </c>
      <c r="B19" s="705" t="s">
        <v>1104</v>
      </c>
      <c r="C19" s="266">
        <v>98.6</v>
      </c>
      <c r="D19" s="267">
        <v>99.8</v>
      </c>
      <c r="E19" s="614">
        <v>99.8</v>
      </c>
      <c r="F19" s="266">
        <v>102.6</v>
      </c>
      <c r="G19" s="267">
        <v>100.4</v>
      </c>
      <c r="H19" s="614">
        <v>100.4</v>
      </c>
      <c r="I19" s="266">
        <v>103.7</v>
      </c>
      <c r="J19" s="267">
        <v>100.1</v>
      </c>
      <c r="K19" s="614">
        <v>100.1</v>
      </c>
      <c r="L19" s="1289">
        <v>69.819999999999993</v>
      </c>
      <c r="M19" s="1290">
        <v>91.52</v>
      </c>
      <c r="N19" s="290"/>
    </row>
    <row r="20" spans="1:14" s="282" customFormat="1" ht="13.15" customHeight="1">
      <c r="A20" s="595"/>
      <c r="B20" s="699" t="s">
        <v>1105</v>
      </c>
      <c r="C20" s="266">
        <v>100.8</v>
      </c>
      <c r="D20" s="267">
        <v>101.3</v>
      </c>
      <c r="E20" s="614">
        <v>101.1</v>
      </c>
      <c r="F20" s="266">
        <v>102.3</v>
      </c>
      <c r="G20" s="267">
        <v>100.4</v>
      </c>
      <c r="H20" s="614">
        <v>100.8</v>
      </c>
      <c r="I20" s="266">
        <v>103.7</v>
      </c>
      <c r="J20" s="267">
        <v>100.2</v>
      </c>
      <c r="K20" s="614">
        <v>100.3</v>
      </c>
      <c r="L20" s="1289">
        <v>71.63</v>
      </c>
      <c r="M20" s="1290">
        <v>91.87</v>
      </c>
      <c r="N20" s="290"/>
    </row>
    <row r="21" spans="1:14" s="282" customFormat="1" ht="13.15" customHeight="1">
      <c r="A21" s="595"/>
      <c r="B21" s="699" t="s">
        <v>1106</v>
      </c>
      <c r="C21" s="266">
        <v>101</v>
      </c>
      <c r="D21" s="267">
        <v>99.3</v>
      </c>
      <c r="E21" s="614">
        <v>100.4</v>
      </c>
      <c r="F21" s="266">
        <v>102.6</v>
      </c>
      <c r="G21" s="267">
        <v>100.2</v>
      </c>
      <c r="H21" s="614">
        <v>101</v>
      </c>
      <c r="I21" s="266">
        <v>103.7</v>
      </c>
      <c r="J21" s="267">
        <v>100.5</v>
      </c>
      <c r="K21" s="614">
        <v>100.8</v>
      </c>
      <c r="L21" s="1289">
        <v>72.39</v>
      </c>
      <c r="M21" s="1290">
        <v>90.27</v>
      </c>
      <c r="N21" s="290"/>
    </row>
    <row r="22" spans="1:14" s="282" customFormat="1" ht="13.15" customHeight="1">
      <c r="A22" s="595"/>
      <c r="B22" s="699" t="s">
        <v>1107</v>
      </c>
      <c r="C22" s="266">
        <v>100.2</v>
      </c>
      <c r="D22" s="267">
        <v>98.9</v>
      </c>
      <c r="E22" s="614">
        <v>99.3</v>
      </c>
      <c r="F22" s="266">
        <v>103.4</v>
      </c>
      <c r="G22" s="267">
        <v>100.6</v>
      </c>
      <c r="H22" s="614">
        <v>101.6</v>
      </c>
      <c r="I22" s="266">
        <v>103.4</v>
      </c>
      <c r="J22" s="267">
        <v>100.2</v>
      </c>
      <c r="K22" s="614">
        <v>101</v>
      </c>
      <c r="L22" s="1289">
        <v>73.42</v>
      </c>
      <c r="M22" s="1290">
        <v>90.72</v>
      </c>
      <c r="N22" s="290"/>
    </row>
    <row r="23" spans="1:14" s="282" customFormat="1" ht="13.15" customHeight="1">
      <c r="A23" s="595"/>
      <c r="B23" s="699" t="s">
        <v>1108</v>
      </c>
      <c r="C23" s="266">
        <v>100</v>
      </c>
      <c r="D23" s="267">
        <v>101.1</v>
      </c>
      <c r="E23" s="614">
        <v>100.4</v>
      </c>
      <c r="F23" s="266">
        <v>102.8</v>
      </c>
      <c r="G23" s="267">
        <v>100.2</v>
      </c>
      <c r="H23" s="614">
        <v>101.8</v>
      </c>
      <c r="I23" s="266">
        <v>103.3</v>
      </c>
      <c r="J23" s="267">
        <v>100.3</v>
      </c>
      <c r="K23" s="614">
        <v>101.3</v>
      </c>
      <c r="L23" s="1289">
        <v>73.290000000000006</v>
      </c>
      <c r="M23" s="1290">
        <v>89.76</v>
      </c>
      <c r="N23" s="290"/>
    </row>
    <row r="24" spans="1:14" s="282" customFormat="1" ht="13.15" customHeight="1">
      <c r="A24" s="595"/>
      <c r="B24" s="699" t="s">
        <v>1109</v>
      </c>
      <c r="C24" s="266">
        <v>98.8</v>
      </c>
      <c r="D24" s="267">
        <v>100.4</v>
      </c>
      <c r="E24" s="614">
        <v>100.8</v>
      </c>
      <c r="F24" s="266">
        <v>102.5</v>
      </c>
      <c r="G24" s="267">
        <v>100.2</v>
      </c>
      <c r="H24" s="614">
        <v>102</v>
      </c>
      <c r="I24" s="266">
        <v>103</v>
      </c>
      <c r="J24" s="267">
        <v>100.1</v>
      </c>
      <c r="K24" s="614">
        <v>101.4</v>
      </c>
      <c r="L24" s="1289">
        <v>74.260000000000005</v>
      </c>
      <c r="M24" s="1290">
        <v>88.98</v>
      </c>
      <c r="N24" s="290"/>
    </row>
    <row r="25" spans="1:14" s="282" customFormat="1" ht="13.15" customHeight="1">
      <c r="A25" s="595"/>
      <c r="B25" s="699" t="s">
        <v>1110</v>
      </c>
      <c r="C25" s="266">
        <v>99.1</v>
      </c>
      <c r="D25" s="267">
        <v>101.9</v>
      </c>
      <c r="E25" s="614">
        <v>102.7</v>
      </c>
      <c r="F25" s="266">
        <v>102.5</v>
      </c>
      <c r="G25" s="267">
        <v>100</v>
      </c>
      <c r="H25" s="614">
        <v>102</v>
      </c>
      <c r="I25" s="266">
        <v>103.1</v>
      </c>
      <c r="J25" s="267">
        <v>100.5</v>
      </c>
      <c r="K25" s="614">
        <v>101.9</v>
      </c>
      <c r="L25" s="1289">
        <v>66.64</v>
      </c>
      <c r="M25" s="1290">
        <v>83.8</v>
      </c>
      <c r="N25" s="290"/>
    </row>
    <row r="26" spans="1:14" s="282" customFormat="1" ht="13.15" customHeight="1">
      <c r="A26" s="595"/>
      <c r="B26" s="699" t="s">
        <v>1111</v>
      </c>
      <c r="C26" s="266">
        <v>99.3</v>
      </c>
      <c r="D26" s="267">
        <v>99.6</v>
      </c>
      <c r="E26" s="614">
        <v>102.3</v>
      </c>
      <c r="F26" s="266">
        <v>102.6</v>
      </c>
      <c r="G26" s="267">
        <v>100.2</v>
      </c>
      <c r="H26" s="614">
        <v>102.2</v>
      </c>
      <c r="I26" s="266">
        <v>102.8</v>
      </c>
      <c r="J26" s="267">
        <v>100.1</v>
      </c>
      <c r="K26" s="614">
        <v>102</v>
      </c>
      <c r="L26" s="1289">
        <v>62.62</v>
      </c>
      <c r="M26" s="1290">
        <v>77.489999999999995</v>
      </c>
      <c r="N26" s="290"/>
    </row>
    <row r="27" spans="1:14" s="282" customFormat="1" ht="13.15" customHeight="1">
      <c r="A27" s="595"/>
      <c r="B27" s="699" t="s">
        <v>1112</v>
      </c>
      <c r="C27" s="266">
        <v>98.7</v>
      </c>
      <c r="D27" s="267">
        <v>98.6</v>
      </c>
      <c r="E27" s="614">
        <v>100.9</v>
      </c>
      <c r="F27" s="266">
        <v>102.4</v>
      </c>
      <c r="G27" s="267">
        <v>99.8</v>
      </c>
      <c r="H27" s="614">
        <v>102</v>
      </c>
      <c r="I27" s="266">
        <v>102.5</v>
      </c>
      <c r="J27" s="267">
        <v>100</v>
      </c>
      <c r="K27" s="614">
        <v>102</v>
      </c>
      <c r="L27" s="1289">
        <v>59.92</v>
      </c>
      <c r="M27" s="1290">
        <v>74.900000000000006</v>
      </c>
      <c r="N27" s="290"/>
    </row>
    <row r="28" spans="1:14" s="282" customFormat="1" ht="13.15" customHeight="1">
      <c r="A28" s="595"/>
      <c r="B28" s="731" t="s">
        <v>1113</v>
      </c>
      <c r="C28" s="266">
        <v>99.2</v>
      </c>
      <c r="D28" s="267">
        <v>99.1</v>
      </c>
      <c r="E28" s="614">
        <v>100</v>
      </c>
      <c r="F28" s="266">
        <v>101.9</v>
      </c>
      <c r="G28" s="267">
        <v>99.5</v>
      </c>
      <c r="H28" s="614">
        <v>101.5</v>
      </c>
      <c r="I28" s="266">
        <v>102.8</v>
      </c>
      <c r="J28" s="267">
        <v>100.8</v>
      </c>
      <c r="K28" s="614">
        <v>102.8</v>
      </c>
      <c r="L28" s="1289">
        <v>60.15</v>
      </c>
      <c r="M28" s="1290">
        <v>74.47</v>
      </c>
      <c r="N28" s="290"/>
    </row>
    <row r="29" spans="1:14" s="282" customFormat="1" ht="13.15" customHeight="1">
      <c r="A29" s="595"/>
      <c r="B29" s="731" t="s">
        <v>1114</v>
      </c>
      <c r="C29" s="266">
        <v>98.7</v>
      </c>
      <c r="D29" s="267">
        <v>99.6</v>
      </c>
      <c r="E29" s="614">
        <v>99.6</v>
      </c>
      <c r="F29" s="266">
        <v>101.4</v>
      </c>
      <c r="G29" s="267">
        <v>99.9</v>
      </c>
      <c r="H29" s="614">
        <v>101.4</v>
      </c>
      <c r="I29" s="266">
        <v>103.1</v>
      </c>
      <c r="J29" s="267">
        <v>100.3</v>
      </c>
      <c r="K29" s="614">
        <v>103.1</v>
      </c>
      <c r="L29" s="1289">
        <v>61.43</v>
      </c>
      <c r="M29" s="1290">
        <v>73.88</v>
      </c>
      <c r="N29" s="290"/>
    </row>
    <row r="30" spans="1:14" s="282" customFormat="1" ht="13.15" customHeight="1">
      <c r="A30" s="595"/>
      <c r="B30" s="731" t="s">
        <v>1115</v>
      </c>
      <c r="C30" s="266">
        <v>98.9</v>
      </c>
      <c r="D30" s="267">
        <v>99.3</v>
      </c>
      <c r="E30" s="614">
        <v>98.9</v>
      </c>
      <c r="F30" s="266">
        <v>102.1</v>
      </c>
      <c r="G30" s="267">
        <v>100.7</v>
      </c>
      <c r="H30" s="614">
        <v>102.1</v>
      </c>
      <c r="I30" s="266">
        <v>103.6</v>
      </c>
      <c r="J30" s="267">
        <v>100.5</v>
      </c>
      <c r="K30" s="614">
        <v>103.6</v>
      </c>
      <c r="L30" s="1289">
        <v>60.57</v>
      </c>
      <c r="M30" s="1290">
        <v>73.790000000000006</v>
      </c>
      <c r="N30" s="290"/>
    </row>
    <row r="31" spans="1:14" s="282" customFormat="1" ht="13.15" customHeight="1">
      <c r="A31" s="595"/>
      <c r="B31" s="731"/>
      <c r="C31" s="954"/>
      <c r="D31" s="829"/>
      <c r="E31" s="1422"/>
      <c r="F31" s="954"/>
      <c r="G31" s="829"/>
      <c r="H31" s="1422"/>
      <c r="I31" s="954"/>
      <c r="J31" s="829"/>
      <c r="K31" s="1422"/>
      <c r="L31" s="1424"/>
      <c r="M31" s="1290"/>
      <c r="N31" s="290"/>
    </row>
    <row r="32" spans="1:14" s="282" customFormat="1" ht="13.15" customHeight="1">
      <c r="A32" s="1387">
        <v>2026</v>
      </c>
      <c r="B32" s="1419" t="s">
        <v>1104</v>
      </c>
      <c r="C32" s="266">
        <v>98.4</v>
      </c>
      <c r="D32" s="267">
        <v>99.3</v>
      </c>
      <c r="E32" s="614">
        <v>99.3</v>
      </c>
      <c r="F32" s="266">
        <v>102</v>
      </c>
      <c r="G32" s="267">
        <v>100.3</v>
      </c>
      <c r="H32" s="614">
        <v>100.3</v>
      </c>
      <c r="I32" s="266">
        <v>104</v>
      </c>
      <c r="J32" s="267">
        <v>100.6</v>
      </c>
      <c r="K32" s="614">
        <v>100.6</v>
      </c>
      <c r="L32" s="1289">
        <v>61.27</v>
      </c>
      <c r="M32" s="1290">
        <v>74.91</v>
      </c>
      <c r="N32" s="290"/>
    </row>
    <row r="33" spans="1:14" s="282" customFormat="1" ht="13.15" customHeight="1">
      <c r="A33" s="1387"/>
      <c r="B33" s="731" t="s">
        <v>1105</v>
      </c>
      <c r="C33" s="266">
        <v>97.1</v>
      </c>
      <c r="D33" s="267">
        <v>99.9</v>
      </c>
      <c r="E33" s="614">
        <v>99.2</v>
      </c>
      <c r="F33" s="266">
        <v>101.9</v>
      </c>
      <c r="G33" s="267">
        <v>100.4</v>
      </c>
      <c r="H33" s="614">
        <v>100.7</v>
      </c>
      <c r="I33" s="266">
        <v>103.9</v>
      </c>
      <c r="J33" s="267">
        <v>100.1</v>
      </c>
      <c r="K33" s="614">
        <v>100.7</v>
      </c>
      <c r="L33" s="1289">
        <v>60.83</v>
      </c>
      <c r="M33" s="1290">
        <v>74.58</v>
      </c>
      <c r="N33" s="290"/>
    </row>
    <row r="34" spans="1:14" s="282" customFormat="1" ht="13.15" customHeight="1">
      <c r="A34" s="1387"/>
      <c r="B34" s="731" t="s">
        <v>1106</v>
      </c>
      <c r="C34" s="266">
        <v>98.7</v>
      </c>
      <c r="D34" s="267">
        <v>100.9</v>
      </c>
      <c r="E34" s="614">
        <v>100.1</v>
      </c>
      <c r="F34" s="266">
        <v>102.1</v>
      </c>
      <c r="G34" s="267">
        <v>100.3</v>
      </c>
      <c r="H34" s="614">
        <v>101</v>
      </c>
      <c r="I34" s="266">
        <v>104.5</v>
      </c>
      <c r="J34" s="267">
        <v>101.1</v>
      </c>
      <c r="K34" s="614">
        <v>101.8</v>
      </c>
      <c r="L34" s="1289">
        <v>61.99</v>
      </c>
      <c r="M34" s="1290">
        <v>75.73</v>
      </c>
      <c r="N34" s="290"/>
    </row>
    <row r="35" spans="1:14" ht="24.95" customHeight="1">
      <c r="A35" s="1586" t="s">
        <v>407</v>
      </c>
      <c r="B35" s="1586"/>
      <c r="C35" s="1586"/>
      <c r="D35" s="1586"/>
      <c r="E35" s="1586"/>
      <c r="F35" s="1586"/>
      <c r="G35" s="1586"/>
      <c r="H35" s="1586"/>
      <c r="I35" s="1586"/>
      <c r="J35" s="1586"/>
      <c r="K35" s="1586"/>
      <c r="L35" s="1586"/>
      <c r="M35" s="1586"/>
    </row>
    <row r="36" spans="1:14" ht="11.25" customHeight="1">
      <c r="A36" s="2209" t="s">
        <v>1573</v>
      </c>
      <c r="B36" s="2209"/>
      <c r="C36" s="2209"/>
      <c r="D36" s="2209"/>
      <c r="E36" s="2209"/>
      <c r="F36" s="2209"/>
      <c r="G36" s="2209"/>
      <c r="H36" s="2209"/>
      <c r="I36" s="2209"/>
      <c r="J36" s="2209"/>
      <c r="K36" s="2209"/>
      <c r="L36" s="2209"/>
      <c r="M36" s="2209"/>
    </row>
    <row r="37" spans="1:14" ht="11.25" customHeight="1">
      <c r="A37" s="1868" t="s">
        <v>1574</v>
      </c>
      <c r="B37" s="1868"/>
      <c r="C37" s="1868"/>
      <c r="D37" s="1868"/>
      <c r="E37" s="1868"/>
      <c r="F37" s="1868"/>
      <c r="G37" s="1868"/>
      <c r="H37" s="1868"/>
      <c r="I37" s="1868"/>
      <c r="J37" s="1868"/>
      <c r="K37" s="1868"/>
      <c r="L37" s="1868"/>
      <c r="M37" s="1868"/>
    </row>
    <row r="38" spans="1:14" ht="11.25" customHeight="1">
      <c r="A38" s="1868" t="s">
        <v>1575</v>
      </c>
      <c r="B38" s="1868"/>
      <c r="C38" s="1868"/>
      <c r="D38" s="1868"/>
      <c r="E38" s="1868"/>
      <c r="F38" s="1868"/>
      <c r="G38" s="1868"/>
      <c r="H38" s="1868"/>
      <c r="I38" s="1868"/>
      <c r="J38" s="1868"/>
      <c r="K38" s="1868"/>
      <c r="L38" s="1868"/>
      <c r="M38" s="1868"/>
    </row>
    <row r="39" spans="1:14" s="11" customFormat="1" ht="15" customHeight="1">
      <c r="A39" s="1794" t="s">
        <v>265</v>
      </c>
      <c r="B39" s="1794"/>
      <c r="C39" s="1794"/>
      <c r="D39" s="1794"/>
      <c r="E39" s="1794"/>
      <c r="F39" s="1794"/>
      <c r="G39" s="1794"/>
      <c r="H39" s="1794"/>
      <c r="I39" s="1794"/>
      <c r="J39" s="1794"/>
      <c r="K39" s="1794"/>
      <c r="L39" s="1794"/>
      <c r="M39" s="1794"/>
      <c r="N39" s="18"/>
    </row>
    <row r="40" spans="1:14" s="246" customFormat="1" ht="11.25" customHeight="1">
      <c r="A40" s="1760" t="s">
        <v>1576</v>
      </c>
      <c r="B40" s="1760"/>
      <c r="C40" s="1760"/>
      <c r="D40" s="1760"/>
      <c r="E40" s="1760"/>
      <c r="F40" s="1760"/>
      <c r="G40" s="1760"/>
      <c r="H40" s="1760"/>
      <c r="I40" s="1760"/>
      <c r="J40" s="1760"/>
      <c r="K40" s="1760"/>
      <c r="L40" s="1760"/>
      <c r="M40" s="1760"/>
      <c r="N40" s="679"/>
    </row>
    <row r="41" spans="1:14" s="11" customFormat="1" ht="11.25" customHeight="1">
      <c r="A41" s="1760" t="s">
        <v>1577</v>
      </c>
      <c r="B41" s="1760"/>
      <c r="C41" s="1760"/>
      <c r="D41" s="1760"/>
      <c r="E41" s="1760"/>
      <c r="F41" s="1760"/>
      <c r="G41" s="1760"/>
      <c r="H41" s="1760"/>
      <c r="I41" s="1760"/>
      <c r="J41" s="1760"/>
      <c r="K41" s="1760"/>
      <c r="L41" s="1760"/>
      <c r="M41" s="1760"/>
      <c r="N41" s="18"/>
    </row>
    <row r="42" spans="1:14" ht="11.25" customHeight="1">
      <c r="A42" s="1760" t="s">
        <v>1578</v>
      </c>
      <c r="B42" s="1760"/>
      <c r="C42" s="1760"/>
      <c r="D42" s="1760"/>
      <c r="E42" s="1760"/>
      <c r="F42" s="1760"/>
      <c r="G42" s="1760"/>
      <c r="H42" s="1760"/>
      <c r="I42" s="1760"/>
      <c r="J42" s="1760"/>
      <c r="K42" s="1760"/>
      <c r="L42" s="1760"/>
      <c r="M42" s="1760"/>
    </row>
  </sheetData>
  <mergeCells count="20">
    <mergeCell ref="A1:E1"/>
    <mergeCell ref="A2:E2"/>
    <mergeCell ref="L1:M1"/>
    <mergeCell ref="L2:M2"/>
    <mergeCell ref="C3:K3"/>
    <mergeCell ref="A3:B4"/>
    <mergeCell ref="L3:M5"/>
    <mergeCell ref="I4:K5"/>
    <mergeCell ref="C5:E5"/>
    <mergeCell ref="F5:H5"/>
    <mergeCell ref="C4:H4"/>
    <mergeCell ref="A5:B6"/>
    <mergeCell ref="A42:M42"/>
    <mergeCell ref="A37:M37"/>
    <mergeCell ref="A35:M35"/>
    <mergeCell ref="A41:M41"/>
    <mergeCell ref="A36:M36"/>
    <mergeCell ref="A40:M40"/>
    <mergeCell ref="A39:M39"/>
    <mergeCell ref="A38:M38"/>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4" orientation="landscape" horizontalDpi="200" verticalDpi="200" r:id="rId1"/>
  <ignoredErrors>
    <ignoredError sqref="B18:B30 B32:B34"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4"/>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620" t="s">
        <v>458</v>
      </c>
      <c r="B1" s="1620"/>
      <c r="C1" s="1620"/>
      <c r="D1" s="1620"/>
      <c r="E1" s="169"/>
      <c r="F1" s="62"/>
      <c r="G1" s="1574" t="s">
        <v>4</v>
      </c>
      <c r="H1" s="1574"/>
      <c r="I1" s="63"/>
    </row>
    <row r="2" spans="1:9" ht="15" customHeight="1">
      <c r="A2" s="2145" t="s">
        <v>376</v>
      </c>
      <c r="B2" s="2145"/>
      <c r="C2" s="2145"/>
      <c r="D2" s="2145"/>
      <c r="E2" s="208"/>
      <c r="F2" s="62"/>
      <c r="G2" s="1575" t="s">
        <v>126</v>
      </c>
      <c r="H2" s="1575"/>
      <c r="I2" s="63"/>
    </row>
    <row r="3" spans="1:9" s="282" customFormat="1" ht="24.95" customHeight="1">
      <c r="A3" s="2154" t="s">
        <v>981</v>
      </c>
      <c r="B3" s="2154"/>
      <c r="C3" s="2217" t="s">
        <v>1233</v>
      </c>
      <c r="D3" s="2218"/>
      <c r="E3" s="2218"/>
      <c r="F3" s="2219"/>
      <c r="G3" s="2135" t="s">
        <v>1235</v>
      </c>
      <c r="H3" s="2142" t="s">
        <v>1236</v>
      </c>
      <c r="I3" s="290"/>
    </row>
    <row r="4" spans="1:9" s="282" customFormat="1" ht="54.95" customHeight="1">
      <c r="A4" s="2212"/>
      <c r="B4" s="2212"/>
      <c r="C4" s="2214" t="s">
        <v>1234</v>
      </c>
      <c r="D4" s="2215"/>
      <c r="E4" s="2214" t="s">
        <v>982</v>
      </c>
      <c r="F4" s="2215"/>
      <c r="G4" s="2216"/>
      <c r="H4" s="2151"/>
      <c r="I4" s="290"/>
    </row>
    <row r="5" spans="1:9" s="282" customFormat="1" ht="24.95" customHeight="1">
      <c r="A5" s="2213"/>
      <c r="B5" s="2213"/>
      <c r="C5" s="615" t="s">
        <v>5</v>
      </c>
      <c r="D5" s="616" t="s">
        <v>6</v>
      </c>
      <c r="E5" s="615" t="s">
        <v>5</v>
      </c>
      <c r="F5" s="616" t="s">
        <v>6</v>
      </c>
      <c r="G5" s="617" t="s">
        <v>5</v>
      </c>
      <c r="H5" s="2220"/>
      <c r="I5" s="290"/>
    </row>
    <row r="6" spans="1:9" s="282" customFormat="1" ht="20.100000000000001" customHeight="1">
      <c r="A6" s="264" t="s">
        <v>1408</v>
      </c>
      <c r="B6" s="596" t="s">
        <v>1118</v>
      </c>
      <c r="C6" s="641">
        <v>100.6</v>
      </c>
      <c r="D6" s="642" t="s">
        <v>113</v>
      </c>
      <c r="E6" s="641">
        <v>99.3</v>
      </c>
      <c r="F6" s="642" t="s">
        <v>113</v>
      </c>
      <c r="G6" s="641" t="s">
        <v>1741</v>
      </c>
      <c r="H6" s="1291">
        <v>-211002.7</v>
      </c>
      <c r="I6" s="485"/>
    </row>
    <row r="7" spans="1:9" s="282" customFormat="1" ht="14.1" customHeight="1">
      <c r="A7" s="618" t="s">
        <v>1492</v>
      </c>
      <c r="B7" s="596" t="s">
        <v>1118</v>
      </c>
      <c r="C7" s="1377" t="s">
        <v>113</v>
      </c>
      <c r="D7" s="642" t="s">
        <v>113</v>
      </c>
      <c r="E7" s="1377" t="s">
        <v>113</v>
      </c>
      <c r="F7" s="642" t="s">
        <v>113</v>
      </c>
      <c r="G7" s="641" t="s">
        <v>113</v>
      </c>
      <c r="H7" s="1291">
        <v>-275627.8</v>
      </c>
      <c r="I7" s="485"/>
    </row>
    <row r="8" spans="1:9" s="282" customFormat="1" ht="14.1" customHeight="1">
      <c r="A8" s="619"/>
      <c r="B8" s="600"/>
      <c r="C8" s="641"/>
      <c r="D8" s="645"/>
      <c r="E8" s="641"/>
      <c r="F8" s="645"/>
      <c r="G8" s="641"/>
      <c r="H8" s="1291"/>
      <c r="I8" s="290"/>
    </row>
    <row r="9" spans="1:9" s="282" customFormat="1" ht="14.1" customHeight="1">
      <c r="A9" s="1387">
        <v>2024</v>
      </c>
      <c r="B9" s="868" t="s">
        <v>1132</v>
      </c>
      <c r="C9" s="954">
        <v>100.5</v>
      </c>
      <c r="D9" s="645">
        <v>107.7</v>
      </c>
      <c r="E9" s="266">
        <v>92.3</v>
      </c>
      <c r="F9" s="641" t="s">
        <v>113</v>
      </c>
      <c r="G9" s="641">
        <v>92.2</v>
      </c>
      <c r="H9" s="1291">
        <v>-211002.7</v>
      </c>
      <c r="I9" s="290"/>
    </row>
    <row r="10" spans="1:9" s="282" customFormat="1" ht="14.1" customHeight="1">
      <c r="A10" s="1220"/>
      <c r="B10" s="868"/>
      <c r="C10" s="954"/>
      <c r="D10" s="645"/>
      <c r="E10" s="266"/>
      <c r="F10" s="641"/>
      <c r="G10" s="641"/>
      <c r="H10" s="1291"/>
      <c r="I10" s="290"/>
    </row>
    <row r="11" spans="1:9" s="282" customFormat="1" ht="14.1" customHeight="1">
      <c r="A11" s="1220">
        <v>2025</v>
      </c>
      <c r="B11" s="1171" t="s">
        <v>1134</v>
      </c>
      <c r="C11" s="954">
        <v>100.8</v>
      </c>
      <c r="D11" s="829">
        <v>97.4</v>
      </c>
      <c r="E11" s="954">
        <v>100.2</v>
      </c>
      <c r="F11" s="641" t="s">
        <v>113</v>
      </c>
      <c r="G11" s="641">
        <v>96.4</v>
      </c>
      <c r="H11" s="1291">
        <v>-76284.5</v>
      </c>
      <c r="I11" s="290"/>
    </row>
    <row r="12" spans="1:9" s="282" customFormat="1" ht="14.1" customHeight="1">
      <c r="A12" s="595"/>
      <c r="B12" s="596" t="s">
        <v>1135</v>
      </c>
      <c r="C12" s="954">
        <v>101.8</v>
      </c>
      <c r="D12" s="829">
        <v>99.1</v>
      </c>
      <c r="E12" s="954">
        <v>99.2</v>
      </c>
      <c r="F12" s="641" t="s">
        <v>113</v>
      </c>
      <c r="G12" s="641">
        <v>98.8</v>
      </c>
      <c r="H12" s="1292">
        <v>-119696.5</v>
      </c>
      <c r="I12" s="290"/>
    </row>
    <row r="13" spans="1:9" s="282" customFormat="1" ht="14.1" customHeight="1">
      <c r="A13" s="1220"/>
      <c r="B13" s="596" t="s">
        <v>1131</v>
      </c>
      <c r="C13" s="954">
        <v>105.6</v>
      </c>
      <c r="D13" s="829" t="s">
        <v>1620</v>
      </c>
      <c r="E13" s="641">
        <v>99.2</v>
      </c>
      <c r="F13" s="641" t="s">
        <v>113</v>
      </c>
      <c r="G13" s="641">
        <v>100.3</v>
      </c>
      <c r="H13" s="1292">
        <v>-201434.4</v>
      </c>
      <c r="I13" s="290"/>
    </row>
    <row r="14" spans="1:9" s="282" customFormat="1" ht="14.1" customHeight="1">
      <c r="A14" s="1220"/>
      <c r="B14" s="1344" t="s">
        <v>1132</v>
      </c>
      <c r="C14" s="954">
        <v>103.9</v>
      </c>
      <c r="D14" s="829" t="s">
        <v>1621</v>
      </c>
      <c r="E14" s="641">
        <v>99.2</v>
      </c>
      <c r="F14" s="641" t="s">
        <v>113</v>
      </c>
      <c r="G14" s="641">
        <v>103.2</v>
      </c>
      <c r="H14" s="1291">
        <v>-275627.8</v>
      </c>
      <c r="I14" s="290"/>
    </row>
    <row r="15" spans="1:9" s="282" customFormat="1" ht="14.1" customHeight="1">
      <c r="A15" s="1166"/>
      <c r="B15" s="1171"/>
      <c r="C15" s="954"/>
      <c r="D15" s="829"/>
      <c r="E15" s="954"/>
      <c r="F15" s="641"/>
      <c r="G15" s="641"/>
      <c r="H15" s="1291"/>
      <c r="I15" s="290"/>
    </row>
    <row r="16" spans="1:9" s="282" customFormat="1" ht="14.1" customHeight="1">
      <c r="A16" s="1387">
        <v>2026</v>
      </c>
      <c r="B16" s="1417" t="s">
        <v>1134</v>
      </c>
      <c r="C16" s="954">
        <v>102.9</v>
      </c>
      <c r="D16" s="645">
        <v>95.9</v>
      </c>
      <c r="E16" s="266">
        <v>93.1</v>
      </c>
      <c r="F16" s="641" t="s">
        <v>113</v>
      </c>
      <c r="G16" s="641">
        <v>108.7</v>
      </c>
      <c r="H16" s="1291">
        <v>-69456.2</v>
      </c>
      <c r="I16" s="290"/>
    </row>
    <row r="17" spans="1:9" s="282" customFormat="1" ht="14.1" customHeight="1">
      <c r="A17" s="1220"/>
      <c r="B17" s="731"/>
      <c r="C17" s="954"/>
      <c r="D17" s="645"/>
      <c r="E17" s="266"/>
      <c r="F17" s="267"/>
      <c r="G17" s="642"/>
      <c r="H17" s="1291"/>
      <c r="I17" s="290"/>
    </row>
    <row r="18" spans="1:9" s="282" customFormat="1" ht="14.1" customHeight="1">
      <c r="A18" s="1220">
        <v>2025</v>
      </c>
      <c r="B18" s="1176" t="s">
        <v>1104</v>
      </c>
      <c r="C18" s="954">
        <v>99.1</v>
      </c>
      <c r="D18" s="645">
        <v>102.5</v>
      </c>
      <c r="E18" s="266">
        <v>104.2</v>
      </c>
      <c r="F18" s="267">
        <v>41.8</v>
      </c>
      <c r="G18" s="642" t="s">
        <v>113</v>
      </c>
      <c r="H18" s="1292">
        <v>-3205.6</v>
      </c>
      <c r="I18" s="290"/>
    </row>
    <row r="19" spans="1:9" s="282" customFormat="1" ht="14.1" customHeight="1">
      <c r="A19" s="1220"/>
      <c r="B19" s="731" t="s">
        <v>1105</v>
      </c>
      <c r="C19" s="954">
        <v>98.1</v>
      </c>
      <c r="D19" s="645">
        <v>99.7</v>
      </c>
      <c r="E19" s="266">
        <v>99.9</v>
      </c>
      <c r="F19" s="267">
        <v>107.5</v>
      </c>
      <c r="G19" s="642" t="s">
        <v>113</v>
      </c>
      <c r="H19" s="1292">
        <v>-36341.1</v>
      </c>
      <c r="I19" s="290"/>
    </row>
    <row r="20" spans="1:9" s="282" customFormat="1" ht="14.1" customHeight="1">
      <c r="A20" s="1220"/>
      <c r="B20" s="731" t="s">
        <v>1106</v>
      </c>
      <c r="C20" s="954">
        <v>102.4</v>
      </c>
      <c r="D20" s="645">
        <v>108.5</v>
      </c>
      <c r="E20" s="266">
        <v>99</v>
      </c>
      <c r="F20" s="267">
        <v>117.7</v>
      </c>
      <c r="G20" s="642">
        <v>96.4</v>
      </c>
      <c r="H20" s="1292">
        <v>-76284.5</v>
      </c>
      <c r="I20" s="290"/>
    </row>
    <row r="21" spans="1:9" s="282" customFormat="1" ht="14.1" customHeight="1">
      <c r="A21" s="1220"/>
      <c r="B21" s="699" t="s">
        <v>1107</v>
      </c>
      <c r="C21" s="954">
        <v>101.2</v>
      </c>
      <c r="D21" s="645">
        <v>96.5</v>
      </c>
      <c r="E21" s="954">
        <v>95.8</v>
      </c>
      <c r="F21" s="645">
        <v>105.6</v>
      </c>
      <c r="G21" s="641" t="s">
        <v>113</v>
      </c>
      <c r="H21" s="1292">
        <v>-91422.3</v>
      </c>
      <c r="I21" s="290"/>
    </row>
    <row r="22" spans="1:9" s="282" customFormat="1" ht="14.1" customHeight="1">
      <c r="A22" s="1220"/>
      <c r="B22" s="699" t="s">
        <v>1108</v>
      </c>
      <c r="C22" s="954">
        <v>104</v>
      </c>
      <c r="D22" s="645">
        <v>98.1</v>
      </c>
      <c r="E22" s="954">
        <v>97.1</v>
      </c>
      <c r="F22" s="645">
        <v>108.6</v>
      </c>
      <c r="G22" s="641" t="s">
        <v>113</v>
      </c>
      <c r="H22" s="1292">
        <v>-108294.3</v>
      </c>
      <c r="I22" s="290"/>
    </row>
    <row r="23" spans="1:9" s="282" customFormat="1" ht="14.1" customHeight="1">
      <c r="A23" s="1220"/>
      <c r="B23" s="699" t="s">
        <v>1109</v>
      </c>
      <c r="C23" s="954">
        <v>99.6</v>
      </c>
      <c r="D23" s="645">
        <v>98.6</v>
      </c>
      <c r="E23" s="954">
        <v>102.1</v>
      </c>
      <c r="F23" s="645">
        <v>110.2</v>
      </c>
      <c r="G23" s="641">
        <v>98.8</v>
      </c>
      <c r="H23" s="1292">
        <v>-119696.5</v>
      </c>
      <c r="I23" s="290"/>
    </row>
    <row r="24" spans="1:9" s="282" customFormat="1" ht="14.1" customHeight="1">
      <c r="A24" s="1220"/>
      <c r="B24" s="699" t="s">
        <v>1110</v>
      </c>
      <c r="C24" s="954">
        <v>103</v>
      </c>
      <c r="D24" s="645">
        <v>100.4</v>
      </c>
      <c r="E24" s="954">
        <v>100.7</v>
      </c>
      <c r="F24" s="645">
        <v>99.5</v>
      </c>
      <c r="G24" s="641" t="s">
        <v>113</v>
      </c>
      <c r="H24" s="1292">
        <v>-156723.29999999999</v>
      </c>
      <c r="I24" s="290"/>
    </row>
    <row r="25" spans="1:9" s="282" customFormat="1" ht="14.1" customHeight="1">
      <c r="A25" s="1220"/>
      <c r="B25" s="699" t="s">
        <v>1111</v>
      </c>
      <c r="C25" s="954">
        <v>100.7</v>
      </c>
      <c r="D25" s="645">
        <v>93</v>
      </c>
      <c r="E25" s="954">
        <v>93</v>
      </c>
      <c r="F25" s="645">
        <v>91</v>
      </c>
      <c r="G25" s="641" t="s">
        <v>113</v>
      </c>
      <c r="H25" s="1292">
        <v>-172019</v>
      </c>
      <c r="I25" s="290"/>
    </row>
    <row r="26" spans="1:9" s="282" customFormat="1" ht="14.1" customHeight="1">
      <c r="A26" s="1220"/>
      <c r="B26" s="731" t="s">
        <v>1112</v>
      </c>
      <c r="C26" s="954">
        <v>107.6</v>
      </c>
      <c r="D26" s="645">
        <v>116.3</v>
      </c>
      <c r="E26" s="954">
        <v>100.2</v>
      </c>
      <c r="F26" s="645">
        <v>120.7</v>
      </c>
      <c r="G26" s="641">
        <v>100.3</v>
      </c>
      <c r="H26" s="1292">
        <v>-201434.4</v>
      </c>
      <c r="I26" s="290"/>
    </row>
    <row r="27" spans="1:9" s="282" customFormat="1" ht="14.1" customHeight="1">
      <c r="A27" s="1220"/>
      <c r="B27" s="731" t="s">
        <v>1113</v>
      </c>
      <c r="C27" s="954">
        <v>103.3</v>
      </c>
      <c r="D27" s="645">
        <v>105.5</v>
      </c>
      <c r="E27" s="954">
        <v>104.2</v>
      </c>
      <c r="F27" s="645">
        <v>105.9</v>
      </c>
      <c r="G27" s="641" t="s">
        <v>113</v>
      </c>
      <c r="H27" s="1292">
        <v>-227090.3</v>
      </c>
      <c r="I27" s="290"/>
    </row>
    <row r="28" spans="1:9" s="282" customFormat="1" ht="14.1" customHeight="1">
      <c r="A28" s="1220"/>
      <c r="B28" s="731" t="s">
        <v>1114</v>
      </c>
      <c r="C28" s="954">
        <v>98.9</v>
      </c>
      <c r="D28" s="645">
        <v>90.7</v>
      </c>
      <c r="E28" s="954">
        <v>100.1</v>
      </c>
      <c r="F28" s="645">
        <v>99.2</v>
      </c>
      <c r="G28" s="641" t="s">
        <v>113</v>
      </c>
      <c r="H28" s="1292">
        <v>-244930.4</v>
      </c>
      <c r="I28" s="290"/>
    </row>
    <row r="29" spans="1:9" s="282" customFormat="1" ht="14.1" customHeight="1">
      <c r="A29" s="1387"/>
      <c r="B29" s="731" t="s">
        <v>1115</v>
      </c>
      <c r="C29" s="954">
        <v>107.3</v>
      </c>
      <c r="D29" s="645">
        <v>99.9</v>
      </c>
      <c r="E29" s="954">
        <v>104.5</v>
      </c>
      <c r="F29" s="645" t="s">
        <v>1622</v>
      </c>
      <c r="G29" s="641">
        <v>103.2</v>
      </c>
      <c r="H29" s="1292">
        <v>-275627.8</v>
      </c>
      <c r="I29" s="290"/>
    </row>
    <row r="30" spans="1:9" s="282" customFormat="1" ht="14.1" customHeight="1">
      <c r="A30" s="1387"/>
      <c r="B30" s="731"/>
      <c r="C30" s="954"/>
      <c r="D30" s="645"/>
      <c r="E30" s="954"/>
      <c r="F30" s="645"/>
      <c r="G30" s="641"/>
      <c r="H30" s="1377"/>
      <c r="I30" s="290"/>
    </row>
    <row r="31" spans="1:9" s="282" customFormat="1" ht="14.1" customHeight="1">
      <c r="A31" s="1387">
        <v>2026</v>
      </c>
      <c r="B31" s="1419" t="s">
        <v>1104</v>
      </c>
      <c r="C31" s="954">
        <v>98.5</v>
      </c>
      <c r="D31" s="645">
        <v>94</v>
      </c>
      <c r="E31" s="954">
        <v>87.1</v>
      </c>
      <c r="F31" s="645">
        <v>34.799999999999997</v>
      </c>
      <c r="G31" s="641" t="s">
        <v>113</v>
      </c>
      <c r="H31" s="1292">
        <v>-3719.8</v>
      </c>
      <c r="I31" s="290"/>
    </row>
    <row r="32" spans="1:9" s="282" customFormat="1" ht="14.1" customHeight="1">
      <c r="A32" s="1387"/>
      <c r="B32" s="731" t="s">
        <v>1105</v>
      </c>
      <c r="C32" s="954">
        <v>101.3</v>
      </c>
      <c r="D32" s="645">
        <v>102.5</v>
      </c>
      <c r="E32" s="954">
        <v>86.3</v>
      </c>
      <c r="F32" s="645">
        <v>106.4</v>
      </c>
      <c r="G32" s="641" t="s">
        <v>113</v>
      </c>
      <c r="H32" s="1292">
        <v>-48483.4</v>
      </c>
      <c r="I32" s="290"/>
    </row>
    <row r="33" spans="1:9" s="282" customFormat="1" ht="14.1" customHeight="1">
      <c r="A33" s="1387"/>
      <c r="B33" s="731" t="s">
        <v>1106</v>
      </c>
      <c r="C33" s="954">
        <v>107.5</v>
      </c>
      <c r="D33" s="645">
        <v>115.2</v>
      </c>
      <c r="E33" s="954">
        <v>100.6</v>
      </c>
      <c r="F33" s="645">
        <v>137.19999999999999</v>
      </c>
      <c r="G33" s="641">
        <v>108.7</v>
      </c>
      <c r="H33" s="1291">
        <v>-69456.2</v>
      </c>
      <c r="I33" s="290"/>
    </row>
    <row r="34" spans="1:9" s="67" customFormat="1" ht="24.95" customHeight="1">
      <c r="A34" s="1614" t="s">
        <v>1071</v>
      </c>
      <c r="B34" s="1614"/>
      <c r="C34" s="1614"/>
      <c r="D34" s="1614"/>
      <c r="E34" s="1614"/>
      <c r="F34" s="1614"/>
      <c r="G34" s="1614"/>
      <c r="H34" s="1614"/>
      <c r="I34" s="668"/>
    </row>
    <row r="35" spans="1:9" s="67" customFormat="1" ht="11.25" customHeight="1">
      <c r="A35" s="1795" t="s">
        <v>403</v>
      </c>
      <c r="B35" s="1795"/>
      <c r="C35" s="1795"/>
      <c r="D35" s="1795"/>
      <c r="E35" s="1795"/>
      <c r="F35" s="1795"/>
      <c r="G35" s="1795"/>
      <c r="H35" s="1795"/>
      <c r="I35" s="668"/>
    </row>
    <row r="36" spans="1:9" s="67" customFormat="1" ht="11.25" customHeight="1">
      <c r="A36" s="1795" t="s">
        <v>404</v>
      </c>
      <c r="B36" s="1795"/>
      <c r="C36" s="1795"/>
      <c r="D36" s="1795"/>
      <c r="E36" s="1795"/>
      <c r="F36" s="1795"/>
      <c r="G36" s="1795"/>
      <c r="H36" s="1795"/>
      <c r="I36" s="668"/>
    </row>
    <row r="37" spans="1:9" s="67" customFormat="1" ht="11.25" customHeight="1">
      <c r="A37" s="1795" t="s">
        <v>405</v>
      </c>
      <c r="B37" s="1795"/>
      <c r="C37" s="1795"/>
      <c r="D37" s="1795"/>
      <c r="E37" s="1795"/>
      <c r="F37" s="1795"/>
      <c r="G37" s="1795"/>
      <c r="H37" s="1795"/>
      <c r="I37" s="668"/>
    </row>
    <row r="38" spans="1:9" s="67" customFormat="1" ht="11.25" customHeight="1">
      <c r="A38" s="1795" t="s">
        <v>406</v>
      </c>
      <c r="B38" s="1795"/>
      <c r="C38" s="1795"/>
      <c r="D38" s="1795"/>
      <c r="E38" s="1795"/>
      <c r="F38" s="1795"/>
      <c r="G38" s="1795"/>
      <c r="H38" s="1795"/>
      <c r="I38" s="668"/>
    </row>
    <row r="39" spans="1:9" s="70" customFormat="1" ht="15" customHeight="1">
      <c r="A39" s="1565" t="s">
        <v>266</v>
      </c>
      <c r="B39" s="1565"/>
      <c r="C39" s="1565"/>
      <c r="D39" s="1565"/>
      <c r="E39" s="1565"/>
      <c r="F39" s="1565"/>
      <c r="G39" s="1565"/>
      <c r="H39" s="1565"/>
      <c r="I39" s="69"/>
    </row>
    <row r="40" spans="1:9" s="25" customFormat="1" ht="11.25">
      <c r="A40" s="1563" t="s">
        <v>267</v>
      </c>
      <c r="B40" s="1563"/>
      <c r="C40" s="1563"/>
      <c r="D40" s="1563"/>
      <c r="E40" s="1563"/>
      <c r="F40" s="1563"/>
      <c r="G40" s="1563"/>
      <c r="H40" s="1563"/>
      <c r="I40" s="236"/>
    </row>
    <row r="41" spans="1:9" s="25" customFormat="1" ht="11.25">
      <c r="A41" s="1563" t="s">
        <v>268</v>
      </c>
      <c r="B41" s="1563"/>
      <c r="C41" s="1563"/>
      <c r="D41" s="1563"/>
      <c r="E41" s="1563"/>
      <c r="F41" s="1563"/>
      <c r="G41" s="1563"/>
      <c r="H41" s="1563"/>
      <c r="I41" s="236"/>
    </row>
    <row r="42" spans="1:9" s="25" customFormat="1" ht="11.25">
      <c r="A42" s="1563" t="s">
        <v>269</v>
      </c>
      <c r="B42" s="1563"/>
      <c r="C42" s="1563"/>
      <c r="D42" s="1563"/>
      <c r="E42" s="1563"/>
      <c r="F42" s="1563"/>
      <c r="G42" s="1563"/>
      <c r="H42" s="1563"/>
      <c r="I42" s="236"/>
    </row>
    <row r="43" spans="1:9" s="25" customFormat="1" ht="11.25">
      <c r="A43" s="1563" t="s">
        <v>261</v>
      </c>
      <c r="B43" s="1563"/>
      <c r="C43" s="1563"/>
      <c r="D43" s="1563"/>
      <c r="E43" s="1563"/>
      <c r="F43" s="1563"/>
      <c r="G43" s="1563"/>
      <c r="H43" s="1563"/>
      <c r="I43" s="236"/>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row r="54" spans="1:9">
      <c r="A54" s="62"/>
      <c r="B54" s="62"/>
      <c r="C54" s="62"/>
      <c r="D54" s="62"/>
      <c r="E54" s="62"/>
      <c r="F54" s="62"/>
      <c r="G54" s="62"/>
      <c r="H54" s="62"/>
      <c r="I54" s="63"/>
    </row>
  </sheetData>
  <mergeCells count="20">
    <mergeCell ref="A43:H43"/>
    <mergeCell ref="A39:H39"/>
    <mergeCell ref="A34:H34"/>
    <mergeCell ref="A37:H37"/>
    <mergeCell ref="A38:H38"/>
    <mergeCell ref="A40:H40"/>
    <mergeCell ref="A36:H36"/>
    <mergeCell ref="A35:H35"/>
    <mergeCell ref="A41:H41"/>
    <mergeCell ref="A42:H42"/>
    <mergeCell ref="A1:D1"/>
    <mergeCell ref="A2:D2"/>
    <mergeCell ref="G2:H2"/>
    <mergeCell ref="G1:H1"/>
    <mergeCell ref="A3:B5"/>
    <mergeCell ref="E4:F4"/>
    <mergeCell ref="G3:G4"/>
    <mergeCell ref="C3:F3"/>
    <mergeCell ref="H3:H5"/>
    <mergeCell ref="C4:D4"/>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1" orientation="landscape" horizontalDpi="200" verticalDpi="200" r:id="rId1"/>
  <ignoredErrors>
    <ignoredError sqref="B17:B28 B29:B33"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733" t="s">
        <v>464</v>
      </c>
      <c r="B1" s="1733"/>
      <c r="C1" s="1733"/>
      <c r="D1" s="1733"/>
      <c r="E1" s="253"/>
      <c r="F1" s="253"/>
      <c r="G1" s="253"/>
      <c r="H1" s="253"/>
      <c r="I1" s="253"/>
      <c r="J1" s="253"/>
      <c r="K1" s="253"/>
      <c r="L1" s="252"/>
      <c r="M1" s="1574" t="s">
        <v>4</v>
      </c>
      <c r="N1" s="1574"/>
    </row>
    <row r="2" spans="1:15" ht="15" customHeight="1">
      <c r="A2" s="2117" t="s">
        <v>57</v>
      </c>
      <c r="B2" s="2117"/>
      <c r="C2" s="2117"/>
      <c r="D2" s="2117"/>
      <c r="E2" s="207"/>
      <c r="F2" s="207"/>
      <c r="G2" s="207"/>
      <c r="H2" s="207"/>
      <c r="I2" s="207"/>
      <c r="J2" s="207"/>
      <c r="K2" s="207"/>
      <c r="L2" s="222"/>
      <c r="M2" s="1575" t="s">
        <v>126</v>
      </c>
      <c r="N2" s="1575"/>
    </row>
    <row r="3" spans="1:15" s="282" customFormat="1" ht="50.1" customHeight="1">
      <c r="A3" s="1936" t="s">
        <v>983</v>
      </c>
      <c r="B3" s="1779" t="s">
        <v>1602</v>
      </c>
      <c r="C3" s="1780"/>
      <c r="D3" s="1781"/>
      <c r="E3" s="2223" t="s">
        <v>1593</v>
      </c>
      <c r="F3" s="1775"/>
      <c r="G3" s="1775"/>
      <c r="H3" s="1775"/>
      <c r="I3" s="1775"/>
      <c r="J3" s="1775"/>
      <c r="K3" s="1775"/>
      <c r="L3" s="1775"/>
      <c r="M3" s="1775"/>
      <c r="N3" s="1775"/>
    </row>
    <row r="4" spans="1:15" s="282" customFormat="1" ht="17.100000000000001" customHeight="1">
      <c r="A4" s="1745"/>
      <c r="B4" s="2138" t="s">
        <v>984</v>
      </c>
      <c r="C4" s="2138" t="s">
        <v>985</v>
      </c>
      <c r="D4" s="2138" t="s">
        <v>986</v>
      </c>
      <c r="E4" s="2221" t="s">
        <v>987</v>
      </c>
      <c r="F4" s="1947" t="s">
        <v>988</v>
      </c>
      <c r="G4" s="1944" t="s">
        <v>989</v>
      </c>
      <c r="H4" s="439"/>
      <c r="I4" s="1626" t="s">
        <v>1238</v>
      </c>
      <c r="J4" s="1956" t="s">
        <v>987</v>
      </c>
      <c r="K4" s="1956" t="s">
        <v>990</v>
      </c>
      <c r="L4" s="1953" t="s">
        <v>989</v>
      </c>
      <c r="M4" s="439"/>
      <c r="N4" s="1633" t="s">
        <v>1240</v>
      </c>
    </row>
    <row r="5" spans="1:15" s="282" customFormat="1" ht="39.950000000000003" customHeight="1">
      <c r="A5" s="1745"/>
      <c r="B5" s="1748"/>
      <c r="C5" s="1748"/>
      <c r="D5" s="1748"/>
      <c r="E5" s="2222"/>
      <c r="F5" s="1934"/>
      <c r="G5" s="1935"/>
      <c r="H5" s="559" t="s">
        <v>1237</v>
      </c>
      <c r="I5" s="1934"/>
      <c r="J5" s="1934"/>
      <c r="K5" s="1934"/>
      <c r="L5" s="1935"/>
      <c r="M5" s="560" t="s">
        <v>1239</v>
      </c>
      <c r="N5" s="1935"/>
    </row>
    <row r="6" spans="1:15" s="282" customFormat="1" ht="30" customHeight="1">
      <c r="A6" s="1745"/>
      <c r="B6" s="1748"/>
      <c r="C6" s="1748"/>
      <c r="D6" s="1748"/>
      <c r="E6" s="1734" t="s">
        <v>991</v>
      </c>
      <c r="F6" s="1937"/>
      <c r="G6" s="1937"/>
      <c r="H6" s="1937"/>
      <c r="I6" s="1735"/>
      <c r="J6" s="1734" t="s">
        <v>992</v>
      </c>
      <c r="K6" s="1937"/>
      <c r="L6" s="1937"/>
      <c r="M6" s="1937"/>
      <c r="N6" s="1937"/>
    </row>
    <row r="7" spans="1:15" s="621" customFormat="1" ht="20.100000000000001" customHeight="1">
      <c r="A7" s="719" t="s">
        <v>177</v>
      </c>
      <c r="B7" s="1440">
        <v>37332.5</v>
      </c>
      <c r="C7" s="1440">
        <v>22152.400000000001</v>
      </c>
      <c r="D7" s="1440">
        <v>15180.1</v>
      </c>
      <c r="E7" s="1441">
        <v>133211</v>
      </c>
      <c r="F7" s="1441">
        <v>238264</v>
      </c>
      <c r="G7" s="1441">
        <v>405747</v>
      </c>
      <c r="H7" s="1441">
        <v>777</v>
      </c>
      <c r="I7" s="1441">
        <v>-167483</v>
      </c>
      <c r="J7" s="1442">
        <v>3.56</v>
      </c>
      <c r="K7" s="1442">
        <v>6.37</v>
      </c>
      <c r="L7" s="1442">
        <v>10.85</v>
      </c>
      <c r="M7" s="1442">
        <v>3.26</v>
      </c>
      <c r="N7" s="1443">
        <v>-4.4800000000000004</v>
      </c>
      <c r="O7" s="839"/>
    </row>
    <row r="8" spans="1:15" s="282" customFormat="1" ht="14.85" customHeight="1">
      <c r="A8" s="720" t="s">
        <v>178</v>
      </c>
      <c r="B8" s="1297"/>
      <c r="C8" s="1297"/>
      <c r="D8" s="1297"/>
      <c r="E8" s="1297"/>
      <c r="F8" s="1297"/>
      <c r="G8" s="1297"/>
      <c r="H8" s="1297"/>
      <c r="I8" s="1297"/>
      <c r="J8" s="1297"/>
      <c r="K8" s="1297"/>
      <c r="L8" s="1297"/>
      <c r="M8" s="1297"/>
      <c r="N8" s="1298"/>
      <c r="O8" s="840"/>
    </row>
    <row r="9" spans="1:15" s="282" customFormat="1" ht="14.85" customHeight="1">
      <c r="A9" s="721" t="s">
        <v>58</v>
      </c>
      <c r="B9" s="1444">
        <v>2857.3</v>
      </c>
      <c r="C9" s="1445">
        <v>1911.5</v>
      </c>
      <c r="D9" s="1445">
        <v>945.8</v>
      </c>
      <c r="E9" s="1446">
        <v>10766</v>
      </c>
      <c r="F9" s="1446">
        <v>17416</v>
      </c>
      <c r="G9" s="1446">
        <v>32067</v>
      </c>
      <c r="H9" s="1446">
        <v>54</v>
      </c>
      <c r="I9" s="1446">
        <v>-14651</v>
      </c>
      <c r="J9" s="1447">
        <v>3.76</v>
      </c>
      <c r="K9" s="1447">
        <v>6.08</v>
      </c>
      <c r="L9" s="1447">
        <v>11.2</v>
      </c>
      <c r="M9" s="1447">
        <v>3.1</v>
      </c>
      <c r="N9" s="1448">
        <v>-5.12</v>
      </c>
      <c r="O9" s="840"/>
    </row>
    <row r="10" spans="1:15" s="282" customFormat="1" ht="14.85" customHeight="1">
      <c r="A10" s="721" t="s">
        <v>72</v>
      </c>
      <c r="B10" s="1444">
        <v>1971.9</v>
      </c>
      <c r="C10" s="1445">
        <v>1138.5</v>
      </c>
      <c r="D10" s="1445">
        <v>833.4</v>
      </c>
      <c r="E10" s="1446">
        <v>6722</v>
      </c>
      <c r="F10" s="1446">
        <v>11402</v>
      </c>
      <c r="G10" s="1446">
        <v>22569</v>
      </c>
      <c r="H10" s="1446">
        <v>52</v>
      </c>
      <c r="I10" s="1446">
        <v>-11167</v>
      </c>
      <c r="J10" s="1447">
        <v>3.4</v>
      </c>
      <c r="K10" s="1447">
        <v>5.77</v>
      </c>
      <c r="L10" s="1447">
        <v>11.41</v>
      </c>
      <c r="M10" s="1447">
        <v>4.5599999999999996</v>
      </c>
      <c r="N10" s="1448">
        <v>-5.65</v>
      </c>
      <c r="O10" s="840"/>
    </row>
    <row r="11" spans="1:15" s="282" customFormat="1" ht="14.85" customHeight="1">
      <c r="A11" s="721" t="s">
        <v>59</v>
      </c>
      <c r="B11" s="1444">
        <v>1980.8</v>
      </c>
      <c r="C11" s="1445">
        <v>919.8</v>
      </c>
      <c r="D11" s="1445">
        <v>1061</v>
      </c>
      <c r="E11" s="1446">
        <v>6416</v>
      </c>
      <c r="F11" s="1446">
        <v>11520</v>
      </c>
      <c r="G11" s="1446">
        <v>22333</v>
      </c>
      <c r="H11" s="1446">
        <v>48</v>
      </c>
      <c r="I11" s="1446">
        <v>-10813</v>
      </c>
      <c r="J11" s="1447">
        <v>3.23</v>
      </c>
      <c r="K11" s="1447">
        <v>5.8</v>
      </c>
      <c r="L11" s="1447">
        <v>11.24</v>
      </c>
      <c r="M11" s="1447">
        <v>4.17</v>
      </c>
      <c r="N11" s="1448">
        <v>-5.44</v>
      </c>
      <c r="O11" s="840"/>
    </row>
    <row r="12" spans="1:15" s="282" customFormat="1" ht="14.85" customHeight="1">
      <c r="A12" s="721" t="s">
        <v>60</v>
      </c>
      <c r="B12" s="1444">
        <v>963.6</v>
      </c>
      <c r="C12" s="1445">
        <v>615.29999999999995</v>
      </c>
      <c r="D12" s="1445">
        <v>348.3</v>
      </c>
      <c r="E12" s="1446">
        <v>3365</v>
      </c>
      <c r="F12" s="1446">
        <v>5445</v>
      </c>
      <c r="G12" s="1446">
        <v>10829</v>
      </c>
      <c r="H12" s="1446">
        <v>15</v>
      </c>
      <c r="I12" s="1446">
        <v>-5384</v>
      </c>
      <c r="J12" s="1447">
        <v>3.48</v>
      </c>
      <c r="K12" s="1447">
        <v>5.63</v>
      </c>
      <c r="L12" s="1447">
        <v>11.21</v>
      </c>
      <c r="M12" s="1447">
        <v>2.75</v>
      </c>
      <c r="N12" s="1448">
        <v>-5.57</v>
      </c>
      <c r="O12" s="840"/>
    </row>
    <row r="13" spans="1:15" s="282" customFormat="1" ht="14.85" customHeight="1">
      <c r="A13" s="721" t="s">
        <v>71</v>
      </c>
      <c r="B13" s="1444">
        <v>2328.8000000000002</v>
      </c>
      <c r="C13" s="1445">
        <v>1438.5</v>
      </c>
      <c r="D13" s="1445">
        <v>890.3</v>
      </c>
      <c r="E13" s="1446">
        <v>8163</v>
      </c>
      <c r="F13" s="1446">
        <v>14316</v>
      </c>
      <c r="G13" s="1446">
        <v>30300</v>
      </c>
      <c r="H13" s="1446">
        <v>48</v>
      </c>
      <c r="I13" s="1446">
        <v>-15984</v>
      </c>
      <c r="J13" s="1447">
        <v>3.49</v>
      </c>
      <c r="K13" s="1447">
        <v>6.13</v>
      </c>
      <c r="L13" s="1447">
        <v>12.97</v>
      </c>
      <c r="M13" s="1447">
        <v>3.35</v>
      </c>
      <c r="N13" s="1448">
        <v>-6.84</v>
      </c>
      <c r="O13" s="840"/>
    </row>
    <row r="14" spans="1:15" s="282" customFormat="1" ht="14.85" customHeight="1">
      <c r="A14" s="721" t="s">
        <v>61</v>
      </c>
      <c r="B14" s="1444">
        <v>3429.3</v>
      </c>
      <c r="C14" s="1445">
        <v>1641.3</v>
      </c>
      <c r="D14" s="1445">
        <v>1788</v>
      </c>
      <c r="E14" s="1446">
        <v>13407</v>
      </c>
      <c r="F14" s="1446">
        <v>25608</v>
      </c>
      <c r="G14" s="1446">
        <v>32361</v>
      </c>
      <c r="H14" s="1446">
        <v>88</v>
      </c>
      <c r="I14" s="1446">
        <v>-6753</v>
      </c>
      <c r="J14" s="1447">
        <v>3.91</v>
      </c>
      <c r="K14" s="1447">
        <v>7.47</v>
      </c>
      <c r="L14" s="1447">
        <v>9.44</v>
      </c>
      <c r="M14" s="1447">
        <v>3.44</v>
      </c>
      <c r="N14" s="1448">
        <v>-1.97</v>
      </c>
      <c r="O14" s="840"/>
    </row>
    <row r="15" spans="1:15" s="282" customFormat="1" ht="14.85" customHeight="1">
      <c r="A15" s="721" t="s">
        <v>62</v>
      </c>
      <c r="B15" s="1444">
        <v>5505.9</v>
      </c>
      <c r="C15" s="1445">
        <v>3564.8</v>
      </c>
      <c r="D15" s="1445">
        <v>1941.1</v>
      </c>
      <c r="E15" s="1446">
        <v>20735</v>
      </c>
      <c r="F15" s="1446">
        <v>40655</v>
      </c>
      <c r="G15" s="1446">
        <v>56836</v>
      </c>
      <c r="H15" s="1446">
        <v>111</v>
      </c>
      <c r="I15" s="1446">
        <v>-16181</v>
      </c>
      <c r="J15" s="1447">
        <v>3.77</v>
      </c>
      <c r="K15" s="1447">
        <v>7.38</v>
      </c>
      <c r="L15" s="1447">
        <v>10.32</v>
      </c>
      <c r="M15" s="1447">
        <v>2.73</v>
      </c>
      <c r="N15" s="1448">
        <v>-2.94</v>
      </c>
      <c r="O15" s="840"/>
    </row>
    <row r="16" spans="1:15" s="282" customFormat="1" ht="14.85" customHeight="1">
      <c r="A16" s="721" t="s">
        <v>63</v>
      </c>
      <c r="B16" s="1444">
        <v>923.5</v>
      </c>
      <c r="C16" s="1445">
        <v>485.7</v>
      </c>
      <c r="D16" s="1445">
        <v>437.9</v>
      </c>
      <c r="E16" s="1446">
        <v>2798</v>
      </c>
      <c r="F16" s="1446">
        <v>5120</v>
      </c>
      <c r="G16" s="1446">
        <v>10590</v>
      </c>
      <c r="H16" s="1446">
        <v>18</v>
      </c>
      <c r="I16" s="1446">
        <v>-5470</v>
      </c>
      <c r="J16" s="1447">
        <v>3.02</v>
      </c>
      <c r="K16" s="1447">
        <v>5.52</v>
      </c>
      <c r="L16" s="1447">
        <v>11.43</v>
      </c>
      <c r="M16" s="1447">
        <v>3.52</v>
      </c>
      <c r="N16" s="1448">
        <v>-5.9</v>
      </c>
      <c r="O16" s="840"/>
    </row>
    <row r="17" spans="1:15" s="282" customFormat="1" ht="14.85" customHeight="1">
      <c r="A17" s="721" t="s">
        <v>64</v>
      </c>
      <c r="B17" s="1444">
        <v>2053.8000000000002</v>
      </c>
      <c r="C17" s="1445">
        <v>842.2</v>
      </c>
      <c r="D17" s="1445">
        <v>1211.5999999999999</v>
      </c>
      <c r="E17" s="1446">
        <v>6531</v>
      </c>
      <c r="F17" s="1446">
        <v>12838</v>
      </c>
      <c r="G17" s="1446">
        <v>19456</v>
      </c>
      <c r="H17" s="1446">
        <v>30</v>
      </c>
      <c r="I17" s="1446">
        <v>-6618</v>
      </c>
      <c r="J17" s="1447">
        <v>3.17</v>
      </c>
      <c r="K17" s="1447">
        <v>6.24</v>
      </c>
      <c r="L17" s="1447">
        <v>9.4499999999999993</v>
      </c>
      <c r="M17" s="1447">
        <v>2.34</v>
      </c>
      <c r="N17" s="1448">
        <v>-3.22</v>
      </c>
      <c r="O17" s="840"/>
    </row>
    <row r="18" spans="1:15" s="621" customFormat="1" ht="14.85" customHeight="1">
      <c r="A18" s="722" t="s">
        <v>65</v>
      </c>
      <c r="B18" s="1449">
        <v>1126.7</v>
      </c>
      <c r="C18" s="1450">
        <v>683.8</v>
      </c>
      <c r="D18" s="1450">
        <v>442.9</v>
      </c>
      <c r="E18" s="1451">
        <v>3633</v>
      </c>
      <c r="F18" s="1451">
        <v>7291</v>
      </c>
      <c r="G18" s="1451">
        <v>11893</v>
      </c>
      <c r="H18" s="1451">
        <v>21</v>
      </c>
      <c r="I18" s="1451">
        <v>-4602</v>
      </c>
      <c r="J18" s="1452">
        <v>3.22</v>
      </c>
      <c r="K18" s="1452">
        <v>6.46</v>
      </c>
      <c r="L18" s="1452">
        <v>10.53</v>
      </c>
      <c r="M18" s="1452">
        <v>2.88</v>
      </c>
      <c r="N18" s="1453">
        <v>-4.07</v>
      </c>
      <c r="O18" s="841"/>
    </row>
    <row r="19" spans="1:15" s="282" customFormat="1" ht="14.85" customHeight="1">
      <c r="A19" s="721" t="s">
        <v>66</v>
      </c>
      <c r="B19" s="1444">
        <v>2358.4</v>
      </c>
      <c r="C19" s="1445">
        <v>1464.9</v>
      </c>
      <c r="D19" s="1445">
        <v>893.5</v>
      </c>
      <c r="E19" s="1446">
        <v>9439</v>
      </c>
      <c r="F19" s="1446">
        <v>16655</v>
      </c>
      <c r="G19" s="1446">
        <v>23314</v>
      </c>
      <c r="H19" s="1446">
        <v>60</v>
      </c>
      <c r="I19" s="1446">
        <v>-6659</v>
      </c>
      <c r="J19" s="1447">
        <v>4</v>
      </c>
      <c r="K19" s="1447">
        <v>7.06</v>
      </c>
      <c r="L19" s="1447">
        <v>9.8800000000000008</v>
      </c>
      <c r="M19" s="1447">
        <v>3.6</v>
      </c>
      <c r="N19" s="1448">
        <v>-2.82</v>
      </c>
      <c r="O19" s="840"/>
    </row>
    <row r="20" spans="1:15" s="282" customFormat="1" ht="14.85" customHeight="1">
      <c r="A20" s="721" t="s">
        <v>67</v>
      </c>
      <c r="B20" s="1444">
        <v>4261.8</v>
      </c>
      <c r="C20" s="1445">
        <v>3220.6</v>
      </c>
      <c r="D20" s="1445">
        <v>1041.2</v>
      </c>
      <c r="E20" s="1446">
        <v>15084</v>
      </c>
      <c r="F20" s="1446">
        <v>23802</v>
      </c>
      <c r="G20" s="1446">
        <v>51208</v>
      </c>
      <c r="H20" s="1446">
        <v>78</v>
      </c>
      <c r="I20" s="1446">
        <v>-27406</v>
      </c>
      <c r="J20" s="1447">
        <v>3.53</v>
      </c>
      <c r="K20" s="1447">
        <v>5.57</v>
      </c>
      <c r="L20" s="1447">
        <v>11.98</v>
      </c>
      <c r="M20" s="1447">
        <v>3.28</v>
      </c>
      <c r="N20" s="1448">
        <v>-6.41</v>
      </c>
      <c r="O20" s="840"/>
    </row>
    <row r="21" spans="1:15" s="282" customFormat="1" ht="14.85" customHeight="1">
      <c r="A21" s="721" t="s">
        <v>68</v>
      </c>
      <c r="B21" s="1444">
        <v>1147.3</v>
      </c>
      <c r="C21" s="1445">
        <v>517</v>
      </c>
      <c r="D21" s="1445">
        <v>630.29999999999995</v>
      </c>
      <c r="E21" s="1446">
        <v>3391</v>
      </c>
      <c r="F21" s="1446">
        <v>6081</v>
      </c>
      <c r="G21" s="1446">
        <v>13863</v>
      </c>
      <c r="H21" s="1446">
        <v>18</v>
      </c>
      <c r="I21" s="1446">
        <v>-7782</v>
      </c>
      <c r="J21" s="1447">
        <v>2.94</v>
      </c>
      <c r="K21" s="1447">
        <v>5.28</v>
      </c>
      <c r="L21" s="1447">
        <v>12.03</v>
      </c>
      <c r="M21" s="1447">
        <v>2.96</v>
      </c>
      <c r="N21" s="1448">
        <v>-6.75</v>
      </c>
      <c r="O21" s="840"/>
    </row>
    <row r="22" spans="1:15" s="282" customFormat="1" ht="14.85" customHeight="1">
      <c r="A22" s="721" t="s">
        <v>73</v>
      </c>
      <c r="B22" s="1444">
        <v>1339.5</v>
      </c>
      <c r="C22" s="1445">
        <v>785</v>
      </c>
      <c r="D22" s="1445">
        <v>554.5</v>
      </c>
      <c r="E22" s="1446">
        <v>4454</v>
      </c>
      <c r="F22" s="1446">
        <v>7379</v>
      </c>
      <c r="G22" s="1446">
        <v>14485</v>
      </c>
      <c r="H22" s="1446">
        <v>28</v>
      </c>
      <c r="I22" s="1446">
        <v>-7106</v>
      </c>
      <c r="J22" s="1447">
        <v>3.31</v>
      </c>
      <c r="K22" s="1447">
        <v>5.49</v>
      </c>
      <c r="L22" s="1447">
        <v>10.78</v>
      </c>
      <c r="M22" s="1447">
        <v>3.79</v>
      </c>
      <c r="N22" s="1448">
        <v>-5.29</v>
      </c>
      <c r="O22" s="840"/>
    </row>
    <row r="23" spans="1:15" s="621" customFormat="1" ht="14.85" customHeight="1">
      <c r="A23" s="721" t="s">
        <v>69</v>
      </c>
      <c r="B23" s="1444">
        <v>3471.3</v>
      </c>
      <c r="C23" s="1445">
        <v>1829.8</v>
      </c>
      <c r="D23" s="1445">
        <v>1641.5</v>
      </c>
      <c r="E23" s="1446">
        <v>12576</v>
      </c>
      <c r="F23" s="1446">
        <v>23803</v>
      </c>
      <c r="G23" s="1446">
        <v>34967</v>
      </c>
      <c r="H23" s="1446">
        <v>79</v>
      </c>
      <c r="I23" s="1446">
        <v>-11164</v>
      </c>
      <c r="J23" s="1447">
        <v>3.62</v>
      </c>
      <c r="K23" s="1447">
        <v>6.85</v>
      </c>
      <c r="L23" s="1447">
        <v>10.06</v>
      </c>
      <c r="M23" s="1447">
        <v>3.32</v>
      </c>
      <c r="N23" s="1448">
        <v>-3.21</v>
      </c>
      <c r="O23" s="841"/>
    </row>
    <row r="24" spans="1:15" s="282" customFormat="1" ht="14.85" customHeight="1">
      <c r="A24" s="721" t="s">
        <v>70</v>
      </c>
      <c r="B24" s="1444">
        <v>1612.7</v>
      </c>
      <c r="C24" s="1445">
        <v>1093.8</v>
      </c>
      <c r="D24" s="1445">
        <v>518.9</v>
      </c>
      <c r="E24" s="1446">
        <v>5731</v>
      </c>
      <c r="F24" s="1446">
        <v>8933</v>
      </c>
      <c r="G24" s="1446">
        <v>18676</v>
      </c>
      <c r="H24" s="1446">
        <v>29</v>
      </c>
      <c r="I24" s="1446">
        <v>-9743</v>
      </c>
      <c r="J24" s="1447">
        <v>3.54</v>
      </c>
      <c r="K24" s="1447">
        <v>5.52</v>
      </c>
      <c r="L24" s="1447">
        <v>11.55</v>
      </c>
      <c r="M24" s="1447">
        <v>3.25</v>
      </c>
      <c r="N24" s="1448">
        <v>-6.02</v>
      </c>
      <c r="O24" s="842"/>
    </row>
    <row r="25" spans="1:15" ht="24.95" customHeight="1">
      <c r="A25" s="2056" t="s">
        <v>372</v>
      </c>
      <c r="B25" s="2056"/>
      <c r="C25" s="2056"/>
      <c r="D25" s="2056"/>
      <c r="E25" s="2056"/>
      <c r="F25" s="2056"/>
      <c r="G25" s="2056"/>
      <c r="H25" s="2056"/>
      <c r="I25" s="2056"/>
      <c r="J25" s="2056"/>
      <c r="K25" s="2056"/>
      <c r="L25" s="2056"/>
      <c r="M25" s="2056"/>
      <c r="N25" s="2056"/>
    </row>
    <row r="26" spans="1:15" ht="11.25" customHeight="1">
      <c r="A26" s="2056" t="s">
        <v>373</v>
      </c>
      <c r="B26" s="2056"/>
      <c r="C26" s="2056"/>
      <c r="D26" s="2056"/>
      <c r="E26" s="2056"/>
      <c r="F26" s="2056"/>
      <c r="G26" s="2056"/>
      <c r="H26" s="2056"/>
      <c r="I26" s="2056"/>
      <c r="J26" s="2056"/>
      <c r="K26" s="2056"/>
      <c r="L26" s="2056"/>
      <c r="M26" s="2056"/>
      <c r="N26" s="2056"/>
    </row>
    <row r="27" spans="1:15" ht="11.25" customHeight="1">
      <c r="A27" s="2056" t="s">
        <v>374</v>
      </c>
      <c r="B27" s="2056"/>
      <c r="C27" s="2056"/>
      <c r="D27" s="2056"/>
      <c r="E27" s="2056"/>
      <c r="F27" s="2056"/>
      <c r="G27" s="2056"/>
      <c r="H27" s="2056"/>
      <c r="I27" s="2056"/>
      <c r="J27" s="2056"/>
      <c r="K27" s="2056"/>
      <c r="L27" s="2056"/>
      <c r="M27" s="2056"/>
      <c r="N27" s="2056"/>
    </row>
    <row r="28" spans="1:15" ht="11.25" customHeight="1">
      <c r="A28" s="2056" t="s">
        <v>375</v>
      </c>
      <c r="B28" s="2056"/>
      <c r="C28" s="2056"/>
      <c r="D28" s="2056"/>
      <c r="E28" s="2056"/>
      <c r="F28" s="2056"/>
      <c r="G28" s="2056"/>
      <c r="H28" s="2056"/>
      <c r="I28" s="2056"/>
      <c r="J28" s="2056"/>
      <c r="K28" s="2056"/>
      <c r="L28" s="2056"/>
      <c r="M28" s="2056"/>
      <c r="N28" s="2056"/>
    </row>
    <row r="29" spans="1:15" s="11" customFormat="1" ht="15" customHeight="1">
      <c r="A29" s="1585" t="s">
        <v>224</v>
      </c>
      <c r="B29" s="1585"/>
      <c r="C29" s="1585"/>
      <c r="D29" s="1585"/>
      <c r="E29" s="1585"/>
      <c r="F29" s="1585"/>
      <c r="G29" s="1585"/>
      <c r="H29" s="1585"/>
      <c r="I29" s="1585"/>
      <c r="J29" s="1585"/>
      <c r="K29" s="1585"/>
      <c r="L29" s="1585"/>
      <c r="M29" s="1585"/>
      <c r="N29" s="1585"/>
    </row>
    <row r="30" spans="1:15" ht="11.25" customHeight="1">
      <c r="A30" s="1563" t="s">
        <v>270</v>
      </c>
      <c r="B30" s="1563"/>
      <c r="C30" s="1563"/>
      <c r="D30" s="1563"/>
      <c r="E30" s="1563"/>
      <c r="F30" s="1563"/>
      <c r="G30" s="1563"/>
      <c r="H30" s="1563"/>
      <c r="I30" s="1563"/>
      <c r="J30" s="1563"/>
      <c r="K30" s="1563"/>
      <c r="L30" s="1563"/>
      <c r="M30" s="1563"/>
      <c r="N30" s="1563"/>
    </row>
    <row r="31" spans="1:15" ht="11.25" customHeight="1">
      <c r="A31" s="1563" t="s">
        <v>271</v>
      </c>
      <c r="B31" s="1563"/>
      <c r="C31" s="1563"/>
      <c r="D31" s="1563"/>
      <c r="E31" s="1563"/>
      <c r="F31" s="1563"/>
      <c r="G31" s="1563"/>
      <c r="H31" s="1563"/>
      <c r="I31" s="1563"/>
      <c r="J31" s="1563"/>
      <c r="K31" s="1563"/>
      <c r="L31" s="1563"/>
      <c r="M31" s="1563"/>
      <c r="N31" s="1563"/>
    </row>
    <row r="32" spans="1:15" ht="11.25" customHeight="1">
      <c r="A32" s="1563" t="s">
        <v>272</v>
      </c>
      <c r="B32" s="1563"/>
      <c r="C32" s="1563"/>
      <c r="D32" s="1563"/>
      <c r="E32" s="1563"/>
      <c r="F32" s="1563"/>
      <c r="G32" s="1563"/>
      <c r="H32" s="1563"/>
      <c r="I32" s="1563"/>
      <c r="J32" s="1563"/>
      <c r="K32" s="1563"/>
      <c r="L32" s="1563"/>
      <c r="M32" s="1563"/>
      <c r="N32" s="1563"/>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658" t="s">
        <v>77</v>
      </c>
      <c r="B1" s="1658"/>
      <c r="C1" s="27"/>
      <c r="D1" s="27"/>
      <c r="K1" s="1613" t="s">
        <v>4</v>
      </c>
      <c r="L1" s="1613"/>
    </row>
    <row r="2" spans="1:207" ht="15" customHeight="1">
      <c r="A2" s="1578" t="s">
        <v>78</v>
      </c>
      <c r="B2" s="1578"/>
      <c r="C2" s="232"/>
      <c r="D2" s="232"/>
      <c r="K2" s="1575" t="s">
        <v>126</v>
      </c>
      <c r="L2" s="1575"/>
    </row>
    <row r="3" spans="1:207" s="29" customFormat="1" ht="15" customHeight="1">
      <c r="A3" s="1063" t="s">
        <v>400</v>
      </c>
      <c r="B3" s="1062"/>
      <c r="C3" s="1062"/>
      <c r="D3" s="1062"/>
      <c r="E3" s="1060"/>
    </row>
    <row r="4" spans="1:207" s="30" customFormat="1" ht="13.5" customHeight="1">
      <c r="A4" s="1659" t="s">
        <v>79</v>
      </c>
      <c r="B4" s="1659"/>
      <c r="C4" s="1659"/>
      <c r="D4" s="1659"/>
      <c r="E4" s="29"/>
      <c r="F4" s="29"/>
      <c r="G4" s="29"/>
      <c r="H4" s="29"/>
      <c r="I4" s="29"/>
      <c r="J4" s="29"/>
      <c r="K4" s="29"/>
    </row>
    <row r="5" spans="1:207" s="30" customFormat="1" ht="15" customHeight="1">
      <c r="A5" s="1064" t="s">
        <v>191</v>
      </c>
      <c r="B5" s="1064"/>
      <c r="C5" s="1064"/>
      <c r="D5" s="1064"/>
      <c r="E5" s="1061"/>
      <c r="F5" s="179"/>
      <c r="G5" s="37"/>
      <c r="H5" s="37"/>
      <c r="I5" s="37"/>
      <c r="J5" s="37"/>
      <c r="K5" s="37"/>
    </row>
    <row r="6" spans="1:207" s="30" customFormat="1" ht="13.5" customHeight="1">
      <c r="A6" s="1657" t="s">
        <v>80</v>
      </c>
      <c r="B6" s="1657"/>
      <c r="C6" s="1657"/>
      <c r="D6" s="1657"/>
      <c r="E6" s="29"/>
      <c r="F6" s="29"/>
      <c r="G6" s="29"/>
      <c r="H6" s="29"/>
      <c r="I6" s="29"/>
      <c r="J6" s="29"/>
      <c r="K6" s="29"/>
    </row>
    <row r="7" spans="1:207" s="320" customFormat="1" ht="17.100000000000001" customHeight="1">
      <c r="A7" s="1643" t="s">
        <v>501</v>
      </c>
      <c r="B7" s="1644"/>
      <c r="C7" s="1649" t="s">
        <v>502</v>
      </c>
      <c r="D7" s="1642"/>
      <c r="E7" s="1642"/>
      <c r="F7" s="1642"/>
      <c r="G7" s="1642"/>
      <c r="H7" s="1642"/>
      <c r="I7" s="1642"/>
      <c r="J7" s="1642"/>
      <c r="K7" s="1642"/>
      <c r="L7" s="1642"/>
      <c r="M7" s="318"/>
      <c r="N7" s="318"/>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DT7" s="319"/>
      <c r="DU7" s="319"/>
      <c r="DV7" s="319"/>
      <c r="DW7" s="319"/>
      <c r="DX7" s="319"/>
      <c r="DY7" s="319"/>
      <c r="DZ7" s="319"/>
      <c r="EA7" s="319"/>
      <c r="EB7" s="319"/>
      <c r="EC7" s="319"/>
      <c r="ED7" s="319"/>
      <c r="EE7" s="319"/>
      <c r="EF7" s="319"/>
      <c r="EG7" s="319"/>
      <c r="EH7" s="319"/>
      <c r="EI7" s="319"/>
      <c r="EJ7" s="319"/>
      <c r="EK7" s="319"/>
      <c r="EL7" s="319"/>
      <c r="EM7" s="319"/>
      <c r="EN7" s="319"/>
      <c r="EO7" s="319"/>
      <c r="EP7" s="319"/>
      <c r="EQ7" s="319"/>
      <c r="ER7" s="319"/>
      <c r="ES7" s="319"/>
      <c r="ET7" s="319"/>
      <c r="EU7" s="319"/>
      <c r="EV7" s="319"/>
      <c r="EW7" s="319"/>
      <c r="EX7" s="319"/>
      <c r="EY7" s="319"/>
      <c r="EZ7" s="319"/>
      <c r="FA7" s="319"/>
      <c r="FB7" s="319"/>
      <c r="FC7" s="319"/>
      <c r="FD7" s="319"/>
      <c r="FE7" s="319"/>
      <c r="FF7" s="319"/>
      <c r="FG7" s="319"/>
      <c r="FH7" s="319"/>
      <c r="FI7" s="319"/>
      <c r="FJ7" s="319"/>
      <c r="FK7" s="319"/>
      <c r="FL7" s="319"/>
      <c r="FM7" s="319"/>
      <c r="FN7" s="319"/>
      <c r="FO7" s="319"/>
      <c r="FP7" s="319"/>
      <c r="FQ7" s="319"/>
      <c r="FR7" s="319"/>
      <c r="FS7" s="319"/>
      <c r="FT7" s="319"/>
      <c r="FU7" s="319"/>
      <c r="FV7" s="319"/>
      <c r="FW7" s="319"/>
      <c r="FX7" s="319"/>
      <c r="FY7" s="319"/>
      <c r="FZ7" s="319"/>
      <c r="GA7" s="319"/>
      <c r="GB7" s="319"/>
      <c r="GC7" s="319"/>
      <c r="GD7" s="319"/>
      <c r="GE7" s="319"/>
      <c r="GF7" s="319"/>
      <c r="GG7" s="319"/>
      <c r="GH7" s="319"/>
      <c r="GI7" s="319"/>
      <c r="GJ7" s="319"/>
      <c r="GK7" s="319"/>
      <c r="GL7" s="319"/>
      <c r="GM7" s="319"/>
      <c r="GN7" s="319"/>
      <c r="GO7" s="319"/>
      <c r="GP7" s="319"/>
      <c r="GQ7" s="319"/>
      <c r="GR7" s="319"/>
      <c r="GS7" s="319"/>
      <c r="GT7" s="319"/>
      <c r="GU7" s="319"/>
      <c r="GV7" s="319"/>
      <c r="GW7" s="319"/>
      <c r="GX7" s="319"/>
      <c r="GY7" s="319"/>
    </row>
    <row r="8" spans="1:207" s="319" customFormat="1" ht="17.100000000000001" customHeight="1">
      <c r="A8" s="1645"/>
      <c r="B8" s="1646"/>
      <c r="C8" s="1650"/>
      <c r="D8" s="1656" t="s">
        <v>1262</v>
      </c>
      <c r="E8" s="1643"/>
      <c r="F8" s="1643"/>
      <c r="G8" s="1643"/>
      <c r="H8" s="1643"/>
      <c r="I8" s="1643"/>
      <c r="J8" s="1643"/>
      <c r="K8" s="1643"/>
      <c r="L8" s="1643"/>
      <c r="M8" s="318"/>
      <c r="N8" s="318"/>
    </row>
    <row r="9" spans="1:207" s="319" customFormat="1" ht="15" customHeight="1">
      <c r="A9" s="1645"/>
      <c r="B9" s="1646"/>
      <c r="C9" s="1650"/>
      <c r="D9" s="1654" t="s">
        <v>503</v>
      </c>
      <c r="E9" s="1649" t="s">
        <v>570</v>
      </c>
      <c r="F9" s="1653"/>
      <c r="G9" s="1653"/>
      <c r="H9" s="1653"/>
      <c r="I9" s="1653"/>
      <c r="J9" s="1653"/>
      <c r="K9" s="1653"/>
      <c r="L9" s="1653"/>
      <c r="M9" s="318"/>
      <c r="N9" s="318"/>
    </row>
    <row r="10" spans="1:207" s="319" customFormat="1" ht="153" customHeight="1">
      <c r="A10" s="1645"/>
      <c r="B10" s="1646"/>
      <c r="C10" s="1651"/>
      <c r="D10" s="1655"/>
      <c r="E10" s="1651"/>
      <c r="F10" s="321" t="s">
        <v>504</v>
      </c>
      <c r="G10" s="321" t="s">
        <v>505</v>
      </c>
      <c r="H10" s="321" t="s">
        <v>506</v>
      </c>
      <c r="I10" s="321" t="s">
        <v>507</v>
      </c>
      <c r="J10" s="321" t="s">
        <v>508</v>
      </c>
      <c r="K10" s="321" t="s">
        <v>509</v>
      </c>
      <c r="L10" s="322" t="s">
        <v>571</v>
      </c>
      <c r="M10" s="318"/>
      <c r="N10" s="318"/>
    </row>
    <row r="11" spans="1:207" s="319" customFormat="1" ht="20.100000000000001" customHeight="1">
      <c r="A11" s="1647"/>
      <c r="B11" s="1648"/>
      <c r="C11" s="1652" t="s">
        <v>510</v>
      </c>
      <c r="D11" s="1642"/>
      <c r="E11" s="1642"/>
      <c r="F11" s="1642"/>
      <c r="G11" s="1642"/>
      <c r="H11" s="1642"/>
      <c r="I11" s="1642"/>
      <c r="J11" s="1642"/>
      <c r="K11" s="1642"/>
      <c r="L11" s="1642"/>
      <c r="M11" s="318"/>
      <c r="N11" s="318"/>
    </row>
    <row r="12" spans="1:207" s="326" customFormat="1" ht="20.100000000000001" customHeight="1">
      <c r="A12" s="902">
        <v>2025</v>
      </c>
      <c r="B12" s="886" t="s">
        <v>1104</v>
      </c>
      <c r="C12" s="708">
        <v>124.3</v>
      </c>
      <c r="D12" s="708">
        <v>57.9</v>
      </c>
      <c r="E12" s="708">
        <v>52.4</v>
      </c>
      <c r="F12" s="708">
        <v>16.399999999999999</v>
      </c>
      <c r="G12" s="708">
        <v>0.9</v>
      </c>
      <c r="H12" s="708">
        <v>3.4</v>
      </c>
      <c r="I12" s="708">
        <v>1.5</v>
      </c>
      <c r="J12" s="708">
        <v>0.8</v>
      </c>
      <c r="K12" s="708">
        <v>5.0999999999999996</v>
      </c>
      <c r="L12" s="941">
        <v>2.1</v>
      </c>
      <c r="M12" s="325"/>
      <c r="N12" s="325"/>
    </row>
    <row r="13" spans="1:207" s="326" customFormat="1" ht="14.1" customHeight="1">
      <c r="A13" s="1008"/>
      <c r="B13" s="886" t="s">
        <v>1105</v>
      </c>
      <c r="C13" s="708">
        <v>125.1</v>
      </c>
      <c r="D13" s="708">
        <v>57.9</v>
      </c>
      <c r="E13" s="708">
        <v>52.5</v>
      </c>
      <c r="F13" s="708">
        <v>16.399999999999999</v>
      </c>
      <c r="G13" s="708">
        <v>0.9</v>
      </c>
      <c r="H13" s="708">
        <v>3.4</v>
      </c>
      <c r="I13" s="708">
        <v>1.5</v>
      </c>
      <c r="J13" s="708">
        <v>0.9</v>
      </c>
      <c r="K13" s="708">
        <v>5.0999999999999996</v>
      </c>
      <c r="L13" s="941">
        <v>2.1</v>
      </c>
      <c r="M13" s="325"/>
      <c r="N13" s="325"/>
    </row>
    <row r="14" spans="1:207" s="326" customFormat="1" ht="14.1" customHeight="1">
      <c r="A14" s="1008"/>
      <c r="B14" s="886" t="s">
        <v>1106</v>
      </c>
      <c r="C14" s="708">
        <v>125.4</v>
      </c>
      <c r="D14" s="708">
        <v>58.2</v>
      </c>
      <c r="E14" s="708">
        <v>52.7</v>
      </c>
      <c r="F14" s="708">
        <v>16.399999999999999</v>
      </c>
      <c r="G14" s="708">
        <v>0.9</v>
      </c>
      <c r="H14" s="708">
        <v>3.4</v>
      </c>
      <c r="I14" s="708">
        <v>1.5</v>
      </c>
      <c r="J14" s="708">
        <v>0.9</v>
      </c>
      <c r="K14" s="708">
        <v>5</v>
      </c>
      <c r="L14" s="941">
        <v>2.1</v>
      </c>
      <c r="M14" s="325"/>
      <c r="N14" s="325"/>
    </row>
    <row r="15" spans="1:207" s="326" customFormat="1" ht="14.1" customHeight="1">
      <c r="A15" s="328"/>
      <c r="B15" s="737" t="s">
        <v>1107</v>
      </c>
      <c r="C15" s="708">
        <v>125.6</v>
      </c>
      <c r="D15" s="708">
        <v>58.4</v>
      </c>
      <c r="E15" s="708">
        <v>52.8</v>
      </c>
      <c r="F15" s="708">
        <v>16.399999999999999</v>
      </c>
      <c r="G15" s="708">
        <v>0.9</v>
      </c>
      <c r="H15" s="708">
        <v>3.5</v>
      </c>
      <c r="I15" s="708">
        <v>1.5</v>
      </c>
      <c r="J15" s="708">
        <v>0.8</v>
      </c>
      <c r="K15" s="708">
        <v>5</v>
      </c>
      <c r="L15" s="941">
        <v>2.1</v>
      </c>
      <c r="M15" s="325"/>
      <c r="N15" s="325"/>
    </row>
    <row r="16" spans="1:207" s="326" customFormat="1" ht="14.1" customHeight="1">
      <c r="A16" s="328"/>
      <c r="B16" s="737" t="s">
        <v>1108</v>
      </c>
      <c r="C16" s="708">
        <v>125.7</v>
      </c>
      <c r="D16" s="708">
        <v>58.5</v>
      </c>
      <c r="E16" s="708">
        <v>53</v>
      </c>
      <c r="F16" s="708">
        <v>16.399999999999999</v>
      </c>
      <c r="G16" s="708">
        <v>0.9</v>
      </c>
      <c r="H16" s="708">
        <v>3.5</v>
      </c>
      <c r="I16" s="708">
        <v>1.5</v>
      </c>
      <c r="J16" s="708">
        <v>0.8</v>
      </c>
      <c r="K16" s="708">
        <v>5</v>
      </c>
      <c r="L16" s="941">
        <v>2.1</v>
      </c>
      <c r="M16" s="325"/>
      <c r="N16" s="325"/>
    </row>
    <row r="17" spans="1:14" s="326" customFormat="1" ht="14.1" customHeight="1">
      <c r="A17" s="1008"/>
      <c r="B17" s="737" t="s">
        <v>1109</v>
      </c>
      <c r="C17" s="708">
        <v>125.6</v>
      </c>
      <c r="D17" s="708">
        <v>58.6</v>
      </c>
      <c r="E17" s="708">
        <v>53.1</v>
      </c>
      <c r="F17" s="708">
        <v>16.5</v>
      </c>
      <c r="G17" s="708">
        <v>0.9</v>
      </c>
      <c r="H17" s="708">
        <v>3.5</v>
      </c>
      <c r="I17" s="708">
        <v>1.5</v>
      </c>
      <c r="J17" s="708">
        <v>0.9</v>
      </c>
      <c r="K17" s="708">
        <v>5</v>
      </c>
      <c r="L17" s="941">
        <v>2.1</v>
      </c>
      <c r="M17" s="325"/>
      <c r="N17" s="325"/>
    </row>
    <row r="18" spans="1:14" s="326" customFormat="1" ht="14.1" customHeight="1">
      <c r="A18" s="902"/>
      <c r="B18" s="958" t="s">
        <v>1110</v>
      </c>
      <c r="C18" s="708">
        <v>125.4</v>
      </c>
      <c r="D18" s="708">
        <v>58.4</v>
      </c>
      <c r="E18" s="708">
        <v>52.9</v>
      </c>
      <c r="F18" s="708">
        <v>16.5</v>
      </c>
      <c r="G18" s="708">
        <v>0.9</v>
      </c>
      <c r="H18" s="708">
        <v>3.5</v>
      </c>
      <c r="I18" s="708">
        <v>1.5</v>
      </c>
      <c r="J18" s="708">
        <v>0.9</v>
      </c>
      <c r="K18" s="708">
        <v>5</v>
      </c>
      <c r="L18" s="941">
        <v>2.1</v>
      </c>
      <c r="M18" s="325"/>
      <c r="N18" s="325"/>
    </row>
    <row r="19" spans="1:14" s="326" customFormat="1" ht="14.1" customHeight="1">
      <c r="A19" s="1008"/>
      <c r="B19" s="958" t="s">
        <v>1111</v>
      </c>
      <c r="C19" s="708">
        <v>125.1</v>
      </c>
      <c r="D19" s="708">
        <v>58.5</v>
      </c>
      <c r="E19" s="708">
        <v>53</v>
      </c>
      <c r="F19" s="708">
        <v>16.7</v>
      </c>
      <c r="G19" s="708">
        <v>0.9</v>
      </c>
      <c r="H19" s="708">
        <v>3.5</v>
      </c>
      <c r="I19" s="708">
        <v>1.5</v>
      </c>
      <c r="J19" s="708">
        <v>0.8</v>
      </c>
      <c r="K19" s="708">
        <v>4.9000000000000004</v>
      </c>
      <c r="L19" s="941">
        <v>2.1</v>
      </c>
      <c r="M19" s="325"/>
      <c r="N19" s="325"/>
    </row>
    <row r="20" spans="1:14" s="326" customFormat="1" ht="14.1" customHeight="1">
      <c r="A20" s="1008"/>
      <c r="B20" s="958" t="s">
        <v>1112</v>
      </c>
      <c r="C20" s="708">
        <v>125</v>
      </c>
      <c r="D20" s="708">
        <v>58.5</v>
      </c>
      <c r="E20" s="708">
        <v>53</v>
      </c>
      <c r="F20" s="708">
        <v>16.600000000000001</v>
      </c>
      <c r="G20" s="708">
        <v>0.9</v>
      </c>
      <c r="H20" s="708">
        <v>3.5</v>
      </c>
      <c r="I20" s="708">
        <v>1.5</v>
      </c>
      <c r="J20" s="708">
        <v>0.8</v>
      </c>
      <c r="K20" s="708">
        <v>5</v>
      </c>
      <c r="L20" s="941">
        <v>2.1</v>
      </c>
      <c r="M20" s="325"/>
      <c r="N20" s="325"/>
    </row>
    <row r="21" spans="1:14" s="326" customFormat="1" ht="14.1" customHeight="1">
      <c r="A21" s="1008"/>
      <c r="B21" s="958" t="s">
        <v>1113</v>
      </c>
      <c r="C21" s="941">
        <v>125.2</v>
      </c>
      <c r="D21" s="941">
        <v>58.4</v>
      </c>
      <c r="E21" s="941">
        <v>53</v>
      </c>
      <c r="F21" s="941">
        <v>16.7</v>
      </c>
      <c r="G21" s="941">
        <v>0.9</v>
      </c>
      <c r="H21" s="941">
        <v>3.5</v>
      </c>
      <c r="I21" s="941">
        <v>1.5</v>
      </c>
      <c r="J21" s="941">
        <v>0.8</v>
      </c>
      <c r="K21" s="941">
        <v>4.9000000000000004</v>
      </c>
      <c r="L21" s="941">
        <v>2.1</v>
      </c>
      <c r="M21" s="325"/>
      <c r="N21" s="325"/>
    </row>
    <row r="22" spans="1:14" s="326" customFormat="1" ht="14.1" customHeight="1">
      <c r="A22" s="1008"/>
      <c r="B22" s="958" t="s">
        <v>1114</v>
      </c>
      <c r="C22" s="941">
        <v>125.2</v>
      </c>
      <c r="D22" s="941">
        <v>58.6</v>
      </c>
      <c r="E22" s="941">
        <v>53</v>
      </c>
      <c r="F22" s="941">
        <v>16.7</v>
      </c>
      <c r="G22" s="941">
        <v>0.9</v>
      </c>
      <c r="H22" s="941">
        <v>3.5</v>
      </c>
      <c r="I22" s="941">
        <v>1.5</v>
      </c>
      <c r="J22" s="941">
        <v>0.8</v>
      </c>
      <c r="K22" s="941">
        <v>5</v>
      </c>
      <c r="L22" s="941">
        <v>2.1</v>
      </c>
      <c r="M22" s="325"/>
      <c r="N22" s="325"/>
    </row>
    <row r="23" spans="1:14" s="326" customFormat="1" ht="14.1" customHeight="1">
      <c r="A23" s="1008"/>
      <c r="B23" s="958" t="s">
        <v>1115</v>
      </c>
      <c r="C23" s="941">
        <v>124.5</v>
      </c>
      <c r="D23" s="941">
        <v>58.5</v>
      </c>
      <c r="E23" s="941">
        <v>53</v>
      </c>
      <c r="F23" s="941">
        <v>16.7</v>
      </c>
      <c r="G23" s="941">
        <v>0.9</v>
      </c>
      <c r="H23" s="941">
        <v>3.6</v>
      </c>
      <c r="I23" s="941">
        <v>1.4</v>
      </c>
      <c r="J23" s="941">
        <v>0.8</v>
      </c>
      <c r="K23" s="941">
        <v>5</v>
      </c>
      <c r="L23" s="941">
        <v>2.1</v>
      </c>
      <c r="M23" s="325"/>
      <c r="N23" s="325"/>
    </row>
    <row r="24" spans="1:14" s="326" customFormat="1" ht="14.1" customHeight="1">
      <c r="A24" s="1008"/>
      <c r="B24" s="958"/>
      <c r="C24" s="708"/>
      <c r="D24" s="708"/>
      <c r="E24" s="708"/>
      <c r="F24" s="708"/>
      <c r="G24" s="708"/>
      <c r="H24" s="708"/>
      <c r="I24" s="708"/>
      <c r="J24" s="708"/>
      <c r="K24" s="708"/>
      <c r="L24" s="941"/>
      <c r="M24" s="325"/>
      <c r="N24" s="325"/>
    </row>
    <row r="25" spans="1:14" s="326" customFormat="1" ht="14.1" customHeight="1">
      <c r="A25" s="902">
        <v>2026</v>
      </c>
      <c r="B25" s="886" t="s">
        <v>1104</v>
      </c>
      <c r="C25" s="708">
        <v>123.4</v>
      </c>
      <c r="D25" s="708">
        <v>57.8</v>
      </c>
      <c r="E25" s="708">
        <v>52.3</v>
      </c>
      <c r="F25" s="708">
        <v>16.600000000000001</v>
      </c>
      <c r="G25" s="708">
        <v>0.8</v>
      </c>
      <c r="H25" s="708">
        <v>3.5</v>
      </c>
      <c r="I25" s="708">
        <v>1.3</v>
      </c>
      <c r="J25" s="708">
        <v>0.9</v>
      </c>
      <c r="K25" s="708">
        <v>5</v>
      </c>
      <c r="L25" s="941">
        <v>2.1</v>
      </c>
      <c r="M25" s="325"/>
      <c r="N25" s="325"/>
    </row>
    <row r="26" spans="1:14" s="326" customFormat="1" ht="14.1" customHeight="1">
      <c r="A26" s="1008"/>
      <c r="B26" s="886" t="s">
        <v>1105</v>
      </c>
      <c r="C26" s="708">
        <v>123.3</v>
      </c>
      <c r="D26" s="708">
        <v>57.7</v>
      </c>
      <c r="E26" s="708">
        <v>52.1</v>
      </c>
      <c r="F26" s="708">
        <v>16.5</v>
      </c>
      <c r="G26" s="708">
        <v>0.8</v>
      </c>
      <c r="H26" s="708">
        <v>3.5</v>
      </c>
      <c r="I26" s="708">
        <v>1.3</v>
      </c>
      <c r="J26" s="708">
        <v>0.9</v>
      </c>
      <c r="K26" s="708">
        <v>5</v>
      </c>
      <c r="L26" s="941">
        <v>2.1</v>
      </c>
      <c r="M26" s="325"/>
      <c r="N26" s="325"/>
    </row>
    <row r="27" spans="1:14" s="326" customFormat="1" ht="14.1" customHeight="1">
      <c r="A27" s="1008"/>
      <c r="B27" s="886" t="s">
        <v>1106</v>
      </c>
      <c r="C27" s="708">
        <v>123.4</v>
      </c>
      <c r="D27" s="708">
        <v>57.7</v>
      </c>
      <c r="E27" s="708">
        <v>52.2</v>
      </c>
      <c r="F27" s="708">
        <v>16.5</v>
      </c>
      <c r="G27" s="708">
        <v>0.8</v>
      </c>
      <c r="H27" s="708">
        <v>3.6</v>
      </c>
      <c r="I27" s="708">
        <v>1.3</v>
      </c>
      <c r="J27" s="708">
        <v>0.9</v>
      </c>
      <c r="K27" s="708">
        <v>5</v>
      </c>
      <c r="L27" s="941">
        <v>2.1</v>
      </c>
      <c r="M27" s="325"/>
      <c r="N27" s="325"/>
    </row>
    <row r="28" spans="1:14" s="331" customFormat="1" ht="14.1" customHeight="1">
      <c r="A28" s="328"/>
      <c r="B28" s="332" t="s">
        <v>10</v>
      </c>
      <c r="C28" s="807">
        <v>98.5</v>
      </c>
      <c r="D28" s="807">
        <v>99.2</v>
      </c>
      <c r="E28" s="807">
        <v>99.1</v>
      </c>
      <c r="F28" s="807">
        <v>100.2</v>
      </c>
      <c r="G28" s="807">
        <v>83.7</v>
      </c>
      <c r="H28" s="807">
        <v>103.8</v>
      </c>
      <c r="I28" s="807">
        <v>87.3</v>
      </c>
      <c r="J28" s="807">
        <v>101.5</v>
      </c>
      <c r="K28" s="807">
        <v>99</v>
      </c>
      <c r="L28" s="1473">
        <v>97.6</v>
      </c>
      <c r="M28" s="330"/>
      <c r="N28" s="330"/>
    </row>
    <row r="29" spans="1:14" s="331" customFormat="1" ht="14.1" customHeight="1">
      <c r="A29" s="328"/>
      <c r="B29" s="329" t="s">
        <v>11</v>
      </c>
      <c r="C29" s="1472">
        <v>100.1</v>
      </c>
      <c r="D29" s="1472">
        <v>100.1</v>
      </c>
      <c r="E29" s="1472">
        <v>100.1</v>
      </c>
      <c r="F29" s="1472">
        <v>100</v>
      </c>
      <c r="G29" s="1472">
        <v>99.4</v>
      </c>
      <c r="H29" s="1472">
        <v>100.1</v>
      </c>
      <c r="I29" s="1472">
        <v>100.5</v>
      </c>
      <c r="J29" s="1472">
        <v>100.6</v>
      </c>
      <c r="K29" s="1472">
        <v>100.1</v>
      </c>
      <c r="L29" s="1474">
        <v>99.8</v>
      </c>
      <c r="M29" s="330"/>
      <c r="N29" s="330"/>
    </row>
    <row r="30" spans="1:14" s="32" customFormat="1" ht="24.95" customHeight="1">
      <c r="A30" s="1640" t="s">
        <v>440</v>
      </c>
      <c r="B30" s="1640"/>
      <c r="C30" s="1640"/>
      <c r="D30" s="1640"/>
      <c r="E30" s="1640"/>
      <c r="F30" s="1640"/>
      <c r="G30" s="1640"/>
      <c r="H30" s="1640"/>
      <c r="I30" s="1640"/>
      <c r="J30" s="1640"/>
      <c r="K30" s="1640"/>
      <c r="L30" s="1640"/>
      <c r="M30" s="31"/>
      <c r="N30" s="31"/>
    </row>
    <row r="31" spans="1:14" s="33" customFormat="1" ht="15" customHeight="1">
      <c r="A31" s="1641" t="s">
        <v>154</v>
      </c>
      <c r="B31" s="1641"/>
      <c r="C31" s="1641"/>
      <c r="D31" s="1641"/>
      <c r="E31" s="1641"/>
      <c r="F31" s="1641"/>
      <c r="G31" s="1641"/>
      <c r="H31" s="1641"/>
      <c r="I31" s="1641"/>
      <c r="J31" s="1641"/>
      <c r="K31" s="1641"/>
      <c r="L31" s="1641"/>
      <c r="M31" s="243"/>
      <c r="N31" s="243"/>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6:D6"/>
    <mergeCell ref="A1:B1"/>
    <mergeCell ref="A2:B2"/>
    <mergeCell ref="K1:L1"/>
    <mergeCell ref="K2:L2"/>
    <mergeCell ref="A4:D4"/>
    <mergeCell ref="A30:L30"/>
    <mergeCell ref="A31:L31"/>
    <mergeCell ref="D7:L7"/>
    <mergeCell ref="A7:B11"/>
    <mergeCell ref="C7:C10"/>
    <mergeCell ref="E9:E10"/>
    <mergeCell ref="C11:L11"/>
    <mergeCell ref="F9:L9"/>
    <mergeCell ref="D9:D10"/>
    <mergeCell ref="D8:L8"/>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620" t="s">
        <v>459</v>
      </c>
      <c r="B1" s="1620"/>
      <c r="C1" s="1620"/>
      <c r="D1" s="1620"/>
      <c r="E1" s="195"/>
      <c r="F1" s="170"/>
      <c r="G1" s="1574" t="s">
        <v>4</v>
      </c>
      <c r="H1" s="1574"/>
    </row>
    <row r="2" spans="1:9" ht="15" customHeight="1">
      <c r="A2" s="2159" t="s">
        <v>217</v>
      </c>
      <c r="B2" s="2159"/>
      <c r="C2" s="2159"/>
      <c r="D2" s="2159"/>
      <c r="E2" s="62"/>
      <c r="F2" s="62"/>
      <c r="G2" s="1575" t="s">
        <v>126</v>
      </c>
      <c r="H2" s="1575"/>
    </row>
    <row r="3" spans="1:9" s="282" customFormat="1" ht="39.950000000000003" customHeight="1">
      <c r="A3" s="2154" t="s">
        <v>983</v>
      </c>
      <c r="B3" s="2225" t="s">
        <v>1579</v>
      </c>
      <c r="C3" s="1951"/>
      <c r="D3" s="2226"/>
      <c r="E3" s="2138" t="s">
        <v>993</v>
      </c>
      <c r="F3" s="1747" t="s">
        <v>994</v>
      </c>
      <c r="G3" s="2142" t="s">
        <v>1582</v>
      </c>
      <c r="H3" s="1954"/>
      <c r="I3" s="290"/>
    </row>
    <row r="4" spans="1:9" s="282" customFormat="1" ht="99.95" customHeight="1">
      <c r="A4" s="2212"/>
      <c r="B4" s="1957" t="s">
        <v>485</v>
      </c>
      <c r="C4" s="1936"/>
      <c r="D4" s="2146" t="s">
        <v>1241</v>
      </c>
      <c r="E4" s="1749"/>
      <c r="F4" s="1749"/>
      <c r="G4" s="622" t="s">
        <v>995</v>
      </c>
      <c r="H4" s="623" t="s">
        <v>996</v>
      </c>
      <c r="I4" s="290"/>
    </row>
    <row r="5" spans="1:9" s="282" customFormat="1" ht="30" customHeight="1">
      <c r="A5" s="2224"/>
      <c r="B5" s="624" t="s">
        <v>997</v>
      </c>
      <c r="C5" s="1318" t="s">
        <v>1580</v>
      </c>
      <c r="D5" s="1749"/>
      <c r="E5" s="2227" t="s">
        <v>1581</v>
      </c>
      <c r="F5" s="1740"/>
      <c r="G5" s="1738" t="s">
        <v>997</v>
      </c>
      <c r="H5" s="1739"/>
      <c r="I5" s="290"/>
    </row>
    <row r="6" spans="1:9" s="282" customFormat="1" ht="20.100000000000001" customHeight="1">
      <c r="A6" s="561" t="s">
        <v>177</v>
      </c>
      <c r="B6" s="755">
        <v>949.8</v>
      </c>
      <c r="C6" s="755">
        <v>107</v>
      </c>
      <c r="D6" s="755">
        <v>6.1</v>
      </c>
      <c r="E6" s="755">
        <v>86.8</v>
      </c>
      <c r="F6" s="1319">
        <v>23</v>
      </c>
      <c r="G6" s="755">
        <v>99.6</v>
      </c>
      <c r="H6" s="1124">
        <v>104.8</v>
      </c>
      <c r="I6" s="290"/>
    </row>
    <row r="7" spans="1:9" s="282" customFormat="1" ht="11.25">
      <c r="A7" s="530" t="s">
        <v>178</v>
      </c>
      <c r="B7" s="753"/>
      <c r="C7" s="753"/>
      <c r="D7" s="753"/>
      <c r="E7" s="753"/>
      <c r="F7" s="754"/>
      <c r="G7" s="753"/>
      <c r="H7" s="752"/>
      <c r="I7" s="290"/>
    </row>
    <row r="8" spans="1:9" s="282" customFormat="1" ht="14.25" customHeight="1">
      <c r="A8" s="565" t="s">
        <v>58</v>
      </c>
      <c r="B8" s="1464">
        <v>69.5</v>
      </c>
      <c r="C8" s="1464">
        <v>109.1</v>
      </c>
      <c r="D8" s="1464">
        <v>5.8</v>
      </c>
      <c r="E8" s="1464">
        <v>86.2</v>
      </c>
      <c r="F8" s="1466">
        <v>19</v>
      </c>
      <c r="G8" s="1464">
        <v>7.9</v>
      </c>
      <c r="H8" s="1465">
        <v>7.6</v>
      </c>
      <c r="I8" s="290"/>
    </row>
    <row r="9" spans="1:9" s="282" customFormat="1" ht="14.25" customHeight="1">
      <c r="A9" s="565" t="s">
        <v>72</v>
      </c>
      <c r="B9" s="1464">
        <v>62</v>
      </c>
      <c r="C9" s="1464">
        <v>104.6</v>
      </c>
      <c r="D9" s="1464">
        <v>8.1999999999999993</v>
      </c>
      <c r="E9" s="1464">
        <v>86.5</v>
      </c>
      <c r="F9" s="1466">
        <v>29</v>
      </c>
      <c r="G9" s="1464">
        <v>6.2</v>
      </c>
      <c r="H9" s="1465">
        <v>7.4</v>
      </c>
      <c r="I9" s="290"/>
    </row>
    <row r="10" spans="1:9" s="282" customFormat="1" ht="14.25" customHeight="1">
      <c r="A10" s="565" t="s">
        <v>59</v>
      </c>
      <c r="B10" s="1464">
        <v>64.7</v>
      </c>
      <c r="C10" s="1464">
        <v>105.2</v>
      </c>
      <c r="D10" s="1464">
        <v>8.5</v>
      </c>
      <c r="E10" s="1464">
        <v>89.7</v>
      </c>
      <c r="F10" s="1466">
        <v>35</v>
      </c>
      <c r="G10" s="1464">
        <v>5.5</v>
      </c>
      <c r="H10" s="1465">
        <v>6.3</v>
      </c>
      <c r="I10" s="290"/>
    </row>
    <row r="11" spans="1:9" s="282" customFormat="1" ht="14.25" customHeight="1">
      <c r="A11" s="565" t="s">
        <v>60</v>
      </c>
      <c r="B11" s="1464">
        <v>22.1</v>
      </c>
      <c r="C11" s="1464">
        <v>108.7</v>
      </c>
      <c r="D11" s="1464">
        <v>6.2</v>
      </c>
      <c r="E11" s="1464">
        <v>85.3</v>
      </c>
      <c r="F11" s="1466">
        <v>22</v>
      </c>
      <c r="G11" s="1464">
        <v>2.9</v>
      </c>
      <c r="H11" s="1465">
        <v>3.1</v>
      </c>
      <c r="I11" s="290"/>
    </row>
    <row r="12" spans="1:9" s="282" customFormat="1" ht="14.25" customHeight="1">
      <c r="A12" s="565" t="s">
        <v>71</v>
      </c>
      <c r="B12" s="1464">
        <v>66.2</v>
      </c>
      <c r="C12" s="1464">
        <v>106.9</v>
      </c>
      <c r="D12" s="1464">
        <v>6.7</v>
      </c>
      <c r="E12" s="1464">
        <v>86.8</v>
      </c>
      <c r="F12" s="1466">
        <v>35</v>
      </c>
      <c r="G12" s="1464">
        <v>6.4</v>
      </c>
      <c r="H12" s="1465">
        <v>6.3</v>
      </c>
      <c r="I12" s="290"/>
    </row>
    <row r="13" spans="1:9" s="282" customFormat="1" ht="14.25" customHeight="1">
      <c r="A13" s="565" t="s">
        <v>61</v>
      </c>
      <c r="B13" s="1464">
        <v>75.2</v>
      </c>
      <c r="C13" s="1464">
        <v>108.5</v>
      </c>
      <c r="D13" s="1464">
        <v>5.0999999999999996</v>
      </c>
      <c r="E13" s="1464">
        <v>86.7</v>
      </c>
      <c r="F13" s="1466">
        <v>18</v>
      </c>
      <c r="G13" s="1464">
        <v>7.7</v>
      </c>
      <c r="H13" s="1465">
        <v>7.4</v>
      </c>
      <c r="I13" s="290"/>
    </row>
    <row r="14" spans="1:9" s="282" customFormat="1" ht="14.25" customHeight="1">
      <c r="A14" s="565" t="s">
        <v>62</v>
      </c>
      <c r="B14" s="1464">
        <v>124.7</v>
      </c>
      <c r="C14" s="1464">
        <v>105.5</v>
      </c>
      <c r="D14" s="1464">
        <v>4.5</v>
      </c>
      <c r="E14" s="1464">
        <v>87.7</v>
      </c>
      <c r="F14" s="1466">
        <v>27</v>
      </c>
      <c r="G14" s="1464">
        <v>12.6</v>
      </c>
      <c r="H14" s="1465">
        <v>12.9</v>
      </c>
      <c r="I14" s="290"/>
    </row>
    <row r="15" spans="1:9" s="282" customFormat="1" ht="14.25" customHeight="1">
      <c r="A15" s="565" t="s">
        <v>63</v>
      </c>
      <c r="B15" s="1464">
        <v>23.3</v>
      </c>
      <c r="C15" s="1464">
        <v>107.1</v>
      </c>
      <c r="D15" s="1464">
        <v>6.8</v>
      </c>
      <c r="E15" s="1464">
        <v>87.2</v>
      </c>
      <c r="F15" s="1466">
        <v>12</v>
      </c>
      <c r="G15" s="1464">
        <v>2.5</v>
      </c>
      <c r="H15" s="1465">
        <v>2.6</v>
      </c>
      <c r="I15" s="290"/>
    </row>
    <row r="16" spans="1:9" s="282" customFormat="1" ht="14.25" customHeight="1">
      <c r="A16" s="565" t="s">
        <v>64</v>
      </c>
      <c r="B16" s="1464">
        <v>74.099999999999994</v>
      </c>
      <c r="C16" s="1464">
        <v>102.8</v>
      </c>
      <c r="D16" s="1464">
        <v>9.5</v>
      </c>
      <c r="E16" s="1464">
        <v>87.1</v>
      </c>
      <c r="F16" s="1466">
        <v>40</v>
      </c>
      <c r="G16" s="1464">
        <v>6.3</v>
      </c>
      <c r="H16" s="1465">
        <v>7.8</v>
      </c>
      <c r="I16" s="290"/>
    </row>
    <row r="17" spans="1:9" s="621" customFormat="1" ht="14.25" customHeight="1">
      <c r="A17" s="564" t="s">
        <v>65</v>
      </c>
      <c r="B17" s="1462">
        <v>33.5</v>
      </c>
      <c r="C17" s="1462">
        <v>103.3</v>
      </c>
      <c r="D17" s="1462">
        <v>7.7</v>
      </c>
      <c r="E17" s="1462">
        <v>89</v>
      </c>
      <c r="F17" s="1467">
        <v>24</v>
      </c>
      <c r="G17" s="1462">
        <v>2.8</v>
      </c>
      <c r="H17" s="1463">
        <v>3.7</v>
      </c>
      <c r="I17" s="620"/>
    </row>
    <row r="18" spans="1:9" s="282" customFormat="1" ht="14.25" customHeight="1">
      <c r="A18" s="565" t="s">
        <v>66</v>
      </c>
      <c r="B18" s="1464">
        <v>53.5</v>
      </c>
      <c r="C18" s="1464">
        <v>107.8</v>
      </c>
      <c r="D18" s="1464">
        <v>5.7</v>
      </c>
      <c r="E18" s="1464">
        <v>85.5</v>
      </c>
      <c r="F18" s="1466">
        <v>17</v>
      </c>
      <c r="G18" s="1464">
        <v>6.3</v>
      </c>
      <c r="H18" s="1465">
        <v>6.4</v>
      </c>
      <c r="I18" s="290"/>
    </row>
    <row r="19" spans="1:9" s="282" customFormat="1" ht="14.25" customHeight="1">
      <c r="A19" s="565" t="s">
        <v>67</v>
      </c>
      <c r="B19" s="1464">
        <v>85.8</v>
      </c>
      <c r="C19" s="1464">
        <v>111.3</v>
      </c>
      <c r="D19" s="1464">
        <v>4.9000000000000004</v>
      </c>
      <c r="E19" s="1464">
        <v>85.7</v>
      </c>
      <c r="F19" s="1466">
        <v>17</v>
      </c>
      <c r="G19" s="1464">
        <v>11.3</v>
      </c>
      <c r="H19" s="1465">
        <v>10.1</v>
      </c>
      <c r="I19" s="290"/>
    </row>
    <row r="20" spans="1:9" s="282" customFormat="1" ht="14.25" customHeight="1">
      <c r="A20" s="565" t="s">
        <v>68</v>
      </c>
      <c r="B20" s="1464">
        <v>38.200000000000003</v>
      </c>
      <c r="C20" s="1464">
        <v>106.9</v>
      </c>
      <c r="D20" s="1464">
        <v>8.9</v>
      </c>
      <c r="E20" s="1464">
        <v>87.3</v>
      </c>
      <c r="F20" s="1466">
        <v>29</v>
      </c>
      <c r="G20" s="1464">
        <v>3.4</v>
      </c>
      <c r="H20" s="1465">
        <v>3.9</v>
      </c>
      <c r="I20" s="290"/>
    </row>
    <row r="21" spans="1:9" s="282" customFormat="1" ht="14.25" customHeight="1">
      <c r="A21" s="565" t="s">
        <v>73</v>
      </c>
      <c r="B21" s="1464">
        <v>47.1</v>
      </c>
      <c r="C21" s="1464">
        <v>107.8</v>
      </c>
      <c r="D21" s="1464">
        <v>10</v>
      </c>
      <c r="E21" s="1464">
        <v>85.3</v>
      </c>
      <c r="F21" s="1466">
        <v>19</v>
      </c>
      <c r="G21" s="1464">
        <v>4.5999999999999996</v>
      </c>
      <c r="H21" s="1465">
        <v>5.4</v>
      </c>
      <c r="I21" s="290"/>
    </row>
    <row r="22" spans="1:9" s="282" customFormat="1" ht="14.25" customHeight="1">
      <c r="A22" s="565" t="s">
        <v>69</v>
      </c>
      <c r="B22" s="1464">
        <v>61.7</v>
      </c>
      <c r="C22" s="1464">
        <v>110.1</v>
      </c>
      <c r="D22" s="1464">
        <v>3.9</v>
      </c>
      <c r="E22" s="1464">
        <v>84.8</v>
      </c>
      <c r="F22" s="1466">
        <v>18</v>
      </c>
      <c r="G22" s="1464">
        <v>7.9</v>
      </c>
      <c r="H22" s="1465">
        <v>8.3000000000000007</v>
      </c>
      <c r="I22" s="290"/>
    </row>
    <row r="23" spans="1:9" s="282" customFormat="1" ht="14.25" customHeight="1">
      <c r="A23" s="565" t="s">
        <v>70</v>
      </c>
      <c r="B23" s="1464">
        <v>48.1</v>
      </c>
      <c r="C23" s="1464">
        <v>107.1</v>
      </c>
      <c r="D23" s="1464">
        <v>8.1999999999999993</v>
      </c>
      <c r="E23" s="1464">
        <v>87.7</v>
      </c>
      <c r="F23" s="1466">
        <v>27</v>
      </c>
      <c r="G23" s="1464">
        <v>5.3</v>
      </c>
      <c r="H23" s="1465">
        <v>5.8</v>
      </c>
      <c r="I23" s="290"/>
    </row>
    <row r="24" spans="1:9" s="62" customFormat="1" ht="24.95" customHeight="1">
      <c r="A24" s="2056" t="s">
        <v>371</v>
      </c>
      <c r="B24" s="2056"/>
      <c r="C24" s="2056"/>
      <c r="D24" s="2056"/>
      <c r="E24" s="2056"/>
      <c r="F24" s="2056"/>
      <c r="G24" s="2056"/>
      <c r="H24" s="2056"/>
      <c r="I24" s="63"/>
    </row>
    <row r="25" spans="1:9" s="11" customFormat="1" ht="15" customHeight="1">
      <c r="A25" s="1585" t="s">
        <v>118</v>
      </c>
      <c r="B25" s="1585"/>
      <c r="C25" s="1585"/>
      <c r="D25" s="1585"/>
      <c r="E25" s="1585"/>
      <c r="F25" s="1585"/>
      <c r="G25" s="1585"/>
      <c r="H25" s="1585"/>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9"/>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620" t="s">
        <v>1102</v>
      </c>
      <c r="B1" s="1733"/>
      <c r="C1" s="1733"/>
      <c r="D1" s="1733"/>
      <c r="E1" s="82"/>
      <c r="H1" s="1574" t="s">
        <v>4</v>
      </c>
      <c r="I1" s="1574"/>
    </row>
    <row r="2" spans="1:10" ht="15" customHeight="1">
      <c r="A2" s="1842" t="s">
        <v>151</v>
      </c>
      <c r="B2" s="1842"/>
      <c r="C2" s="1842"/>
      <c r="D2" s="1842"/>
      <c r="E2" s="149"/>
      <c r="F2" s="62"/>
      <c r="G2" s="62"/>
      <c r="H2" s="1575" t="s">
        <v>126</v>
      </c>
      <c r="I2" s="1575"/>
    </row>
    <row r="3" spans="1:10" s="282" customFormat="1" ht="30" customHeight="1">
      <c r="A3" s="2231" t="s">
        <v>983</v>
      </c>
      <c r="B3" s="2233" t="s">
        <v>1583</v>
      </c>
      <c r="C3" s="2234"/>
      <c r="D3" s="2234"/>
      <c r="E3" s="2234"/>
      <c r="F3" s="2234"/>
      <c r="G3" s="2234"/>
      <c r="H3" s="2234"/>
      <c r="I3" s="2234"/>
    </row>
    <row r="4" spans="1:10" s="282" customFormat="1" ht="30" customHeight="1">
      <c r="A4" s="2232"/>
      <c r="B4" s="2228" t="s">
        <v>998</v>
      </c>
      <c r="C4" s="2229"/>
      <c r="D4" s="2228" t="s">
        <v>999</v>
      </c>
      <c r="E4" s="2229"/>
      <c r="F4" s="2228" t="s">
        <v>1000</v>
      </c>
      <c r="G4" s="2229"/>
      <c r="H4" s="2228" t="s">
        <v>1001</v>
      </c>
      <c r="I4" s="2230"/>
    </row>
    <row r="5" spans="1:10" s="282" customFormat="1" ht="30" customHeight="1">
      <c r="A5" s="2232"/>
      <c r="B5" s="451" t="s">
        <v>1002</v>
      </c>
      <c r="C5" s="798" t="s">
        <v>1584</v>
      </c>
      <c r="D5" s="451" t="s">
        <v>1002</v>
      </c>
      <c r="E5" s="798" t="s">
        <v>1584</v>
      </c>
      <c r="F5" s="451" t="s">
        <v>1003</v>
      </c>
      <c r="G5" s="798" t="s">
        <v>1584</v>
      </c>
      <c r="H5" s="451" t="s">
        <v>1003</v>
      </c>
      <c r="I5" s="1027" t="s">
        <v>1584</v>
      </c>
    </row>
    <row r="6" spans="1:10" s="449" customFormat="1" ht="20.100000000000001" customHeight="1">
      <c r="A6" s="561" t="s">
        <v>177</v>
      </c>
      <c r="B6" s="796">
        <v>104.04</v>
      </c>
      <c r="C6" s="1125">
        <v>90.5</v>
      </c>
      <c r="D6" s="796">
        <v>78.040000000000006</v>
      </c>
      <c r="E6" s="1125">
        <v>90</v>
      </c>
      <c r="F6" s="796">
        <v>99.25</v>
      </c>
      <c r="G6" s="1125">
        <v>90.8</v>
      </c>
      <c r="H6" s="796">
        <v>170.77</v>
      </c>
      <c r="I6" s="1197">
        <v>81.2</v>
      </c>
      <c r="J6" s="1126"/>
    </row>
    <row r="7" spans="1:10" s="282" customFormat="1" ht="14.1" customHeight="1">
      <c r="A7" s="530" t="s">
        <v>178</v>
      </c>
      <c r="B7" s="770"/>
      <c r="C7" s="771"/>
      <c r="D7" s="1198"/>
      <c r="E7" s="771"/>
      <c r="F7" s="770"/>
      <c r="G7" s="771"/>
      <c r="H7" s="770"/>
      <c r="I7" s="772"/>
    </row>
    <row r="8" spans="1:10" s="282" customFormat="1" ht="14.25" customHeight="1">
      <c r="A8" s="565" t="s">
        <v>58</v>
      </c>
      <c r="B8" s="1517">
        <v>106</v>
      </c>
      <c r="C8" s="1518">
        <v>93.2</v>
      </c>
      <c r="D8" s="1516" t="s">
        <v>113</v>
      </c>
      <c r="E8" s="1516" t="s">
        <v>113</v>
      </c>
      <c r="F8" s="1516" t="s">
        <v>113</v>
      </c>
      <c r="G8" s="1516" t="s">
        <v>113</v>
      </c>
      <c r="H8" s="1517">
        <v>210.45</v>
      </c>
      <c r="I8" s="1519">
        <v>80.8</v>
      </c>
      <c r="J8" s="290"/>
    </row>
    <row r="9" spans="1:10" s="282" customFormat="1" ht="14.25" customHeight="1">
      <c r="A9" s="565" t="s">
        <v>72</v>
      </c>
      <c r="B9" s="1517">
        <v>109.44</v>
      </c>
      <c r="C9" s="1518">
        <v>98.6</v>
      </c>
      <c r="D9" s="1517">
        <v>74</v>
      </c>
      <c r="E9" s="1517">
        <v>92.5</v>
      </c>
      <c r="F9" s="1517">
        <v>104.67</v>
      </c>
      <c r="G9" s="1518">
        <v>100.1</v>
      </c>
      <c r="H9" s="1517">
        <v>181.24</v>
      </c>
      <c r="I9" s="1519">
        <v>86.3</v>
      </c>
      <c r="J9" s="290"/>
    </row>
    <row r="10" spans="1:10" s="282" customFormat="1" ht="14.25" customHeight="1">
      <c r="A10" s="565" t="s">
        <v>59</v>
      </c>
      <c r="B10" s="1517">
        <v>98.59</v>
      </c>
      <c r="C10" s="1518">
        <v>87.8</v>
      </c>
      <c r="D10" s="1517">
        <v>82.22</v>
      </c>
      <c r="E10" s="1517">
        <v>96.7</v>
      </c>
      <c r="F10" s="1517">
        <v>95.64</v>
      </c>
      <c r="G10" s="1518">
        <v>90.5</v>
      </c>
      <c r="H10" s="1517">
        <v>140.47999999999999</v>
      </c>
      <c r="I10" s="1519">
        <v>73.3</v>
      </c>
      <c r="J10" s="290"/>
    </row>
    <row r="11" spans="1:10" s="282" customFormat="1" ht="14.25" customHeight="1">
      <c r="A11" s="565" t="s">
        <v>60</v>
      </c>
      <c r="B11" s="1517">
        <v>94.29</v>
      </c>
      <c r="C11" s="1518">
        <v>94.3</v>
      </c>
      <c r="D11" s="1517">
        <v>62.5</v>
      </c>
      <c r="E11" s="1517">
        <v>76.8</v>
      </c>
      <c r="F11" s="1517">
        <v>85</v>
      </c>
      <c r="G11" s="1518">
        <v>90.4</v>
      </c>
      <c r="H11" s="1517">
        <v>210.95</v>
      </c>
      <c r="I11" s="1519">
        <v>84.9</v>
      </c>
      <c r="J11" s="290"/>
    </row>
    <row r="12" spans="1:10" s="282" customFormat="1" ht="14.25" customHeight="1">
      <c r="A12" s="565" t="s">
        <v>71</v>
      </c>
      <c r="B12" s="1517">
        <v>101.56</v>
      </c>
      <c r="C12" s="1518">
        <v>87.4</v>
      </c>
      <c r="D12" s="1517">
        <v>76.959999999999994</v>
      </c>
      <c r="E12" s="1517">
        <v>89.3</v>
      </c>
      <c r="F12" s="1517">
        <v>96.45</v>
      </c>
      <c r="G12" s="1518">
        <v>87.5</v>
      </c>
      <c r="H12" s="1517">
        <v>165.65</v>
      </c>
      <c r="I12" s="1519">
        <v>91.5</v>
      </c>
      <c r="J12" s="290"/>
    </row>
    <row r="13" spans="1:10" s="282" customFormat="1" ht="14.25" customHeight="1">
      <c r="A13" s="565" t="s">
        <v>61</v>
      </c>
      <c r="B13" s="1517">
        <v>98.06</v>
      </c>
      <c r="C13" s="1518">
        <v>85.1</v>
      </c>
      <c r="D13" s="1517">
        <v>92.92</v>
      </c>
      <c r="E13" s="1517">
        <v>91.4</v>
      </c>
      <c r="F13" s="1517">
        <v>97.38</v>
      </c>
      <c r="G13" s="1518">
        <v>85.9</v>
      </c>
      <c r="H13" s="1517">
        <v>112.4</v>
      </c>
      <c r="I13" s="1519">
        <v>65.599999999999994</v>
      </c>
      <c r="J13" s="290"/>
    </row>
    <row r="14" spans="1:10" s="282" customFormat="1" ht="14.25" customHeight="1">
      <c r="A14" s="565" t="s">
        <v>62</v>
      </c>
      <c r="B14" s="1517">
        <v>105.13</v>
      </c>
      <c r="C14" s="1518">
        <v>92.1</v>
      </c>
      <c r="D14" s="1517">
        <v>68.87</v>
      </c>
      <c r="E14" s="1517">
        <v>86.4</v>
      </c>
      <c r="F14" s="1517">
        <v>98.94</v>
      </c>
      <c r="G14" s="1518">
        <v>89.1</v>
      </c>
      <c r="H14" s="1517">
        <v>174.3</v>
      </c>
      <c r="I14" s="1519">
        <v>77.900000000000006</v>
      </c>
      <c r="J14" s="290"/>
    </row>
    <row r="15" spans="1:10" s="282" customFormat="1" ht="14.25" customHeight="1">
      <c r="A15" s="565" t="s">
        <v>63</v>
      </c>
      <c r="B15" s="1516" t="s">
        <v>113</v>
      </c>
      <c r="C15" s="1520" t="s">
        <v>113</v>
      </c>
      <c r="D15" s="1516" t="s">
        <v>113</v>
      </c>
      <c r="E15" s="1516" t="s">
        <v>113</v>
      </c>
      <c r="F15" s="1516" t="s">
        <v>113</v>
      </c>
      <c r="G15" s="1520" t="s">
        <v>113</v>
      </c>
      <c r="H15" s="1517">
        <v>219.64</v>
      </c>
      <c r="I15" s="1519">
        <v>89.3</v>
      </c>
      <c r="J15" s="290"/>
    </row>
    <row r="16" spans="1:10" s="282" customFormat="1" ht="14.25" customHeight="1">
      <c r="A16" s="565" t="s">
        <v>64</v>
      </c>
      <c r="B16" s="1517">
        <v>107.07</v>
      </c>
      <c r="C16" s="1518">
        <v>90.7</v>
      </c>
      <c r="D16" s="1517">
        <v>90</v>
      </c>
      <c r="E16" s="1517">
        <v>88.4</v>
      </c>
      <c r="F16" s="1517">
        <v>101.14</v>
      </c>
      <c r="G16" s="1518">
        <v>91.8</v>
      </c>
      <c r="H16" s="1517">
        <v>162.11000000000001</v>
      </c>
      <c r="I16" s="1519">
        <v>77.900000000000006</v>
      </c>
      <c r="J16" s="290"/>
    </row>
    <row r="17" spans="1:10" s="621" customFormat="1" ht="14.25" customHeight="1">
      <c r="A17" s="564" t="s">
        <v>65</v>
      </c>
      <c r="B17" s="1516">
        <v>103.75</v>
      </c>
      <c r="C17" s="1520">
        <v>92.4</v>
      </c>
      <c r="D17" s="1516">
        <v>71.5</v>
      </c>
      <c r="E17" s="1516">
        <v>88.6</v>
      </c>
      <c r="F17" s="1516">
        <v>109.17</v>
      </c>
      <c r="G17" s="1520">
        <v>98.4</v>
      </c>
      <c r="H17" s="1516">
        <v>186.96</v>
      </c>
      <c r="I17" s="1521">
        <v>79.7</v>
      </c>
      <c r="J17" s="620"/>
    </row>
    <row r="18" spans="1:10" s="282" customFormat="1" ht="14.25" customHeight="1">
      <c r="A18" s="565" t="s">
        <v>66</v>
      </c>
      <c r="B18" s="1517">
        <v>130</v>
      </c>
      <c r="C18" s="1518">
        <v>87.5</v>
      </c>
      <c r="D18" s="1516" t="s">
        <v>113</v>
      </c>
      <c r="E18" s="1516" t="s">
        <v>113</v>
      </c>
      <c r="F18" s="1516" t="s">
        <v>113</v>
      </c>
      <c r="G18" s="1516" t="s">
        <v>113</v>
      </c>
      <c r="H18" s="1517">
        <v>203.67</v>
      </c>
      <c r="I18" s="1519">
        <v>87</v>
      </c>
      <c r="J18" s="290"/>
    </row>
    <row r="19" spans="1:10" s="282" customFormat="1" ht="14.25" customHeight="1">
      <c r="A19" s="565" t="s">
        <v>67</v>
      </c>
      <c r="B19" s="1517">
        <v>114.29</v>
      </c>
      <c r="C19" s="1518">
        <v>97.2</v>
      </c>
      <c r="D19" s="1517">
        <v>100</v>
      </c>
      <c r="E19" s="1517">
        <v>94.5</v>
      </c>
      <c r="F19" s="1517">
        <v>105</v>
      </c>
      <c r="G19" s="1518">
        <v>95.9</v>
      </c>
      <c r="H19" s="1517">
        <v>172.94</v>
      </c>
      <c r="I19" s="1519">
        <v>83.8</v>
      </c>
      <c r="J19" s="290"/>
    </row>
    <row r="20" spans="1:10" s="282" customFormat="1" ht="14.25" customHeight="1">
      <c r="A20" s="565" t="s">
        <v>68</v>
      </c>
      <c r="B20" s="1517">
        <v>96.11</v>
      </c>
      <c r="C20" s="1518">
        <v>93.6</v>
      </c>
      <c r="D20" s="1517">
        <v>70.67</v>
      </c>
      <c r="E20" s="1517">
        <v>96.1</v>
      </c>
      <c r="F20" s="1517">
        <v>87.62</v>
      </c>
      <c r="G20" s="1518">
        <v>90.6</v>
      </c>
      <c r="H20" s="1517">
        <v>123.29</v>
      </c>
      <c r="I20" s="1519">
        <v>77</v>
      </c>
      <c r="J20" s="290"/>
    </row>
    <row r="21" spans="1:10" s="282" customFormat="1" ht="14.25" customHeight="1">
      <c r="A21" s="565" t="s">
        <v>73</v>
      </c>
      <c r="B21" s="1517">
        <v>123.33</v>
      </c>
      <c r="C21" s="1518">
        <v>101.8</v>
      </c>
      <c r="D21" s="1517">
        <v>87.5</v>
      </c>
      <c r="E21" s="1517">
        <v>105</v>
      </c>
      <c r="F21" s="1517">
        <v>110</v>
      </c>
      <c r="G21" s="1518">
        <v>93.1</v>
      </c>
      <c r="H21" s="1517">
        <v>193.5</v>
      </c>
      <c r="I21" s="1519">
        <v>89.7</v>
      </c>
      <c r="J21" s="290"/>
    </row>
    <row r="22" spans="1:10" s="626" customFormat="1" ht="14.25" customHeight="1">
      <c r="A22" s="565" t="s">
        <v>69</v>
      </c>
      <c r="B22" s="1517">
        <v>112.42</v>
      </c>
      <c r="C22" s="1518">
        <v>91.7</v>
      </c>
      <c r="D22" s="1517">
        <v>89.29</v>
      </c>
      <c r="E22" s="1517">
        <v>91.2</v>
      </c>
      <c r="F22" s="1517">
        <v>103.05</v>
      </c>
      <c r="G22" s="1518">
        <v>96.2</v>
      </c>
      <c r="H22" s="1517">
        <v>191.68</v>
      </c>
      <c r="I22" s="1519">
        <v>83.2</v>
      </c>
      <c r="J22" s="978"/>
    </row>
    <row r="23" spans="1:10" s="282" customFormat="1" ht="14.25" customHeight="1">
      <c r="A23" s="627" t="s">
        <v>70</v>
      </c>
      <c r="B23" s="1516" t="s">
        <v>113</v>
      </c>
      <c r="C23" s="1516" t="s">
        <v>113</v>
      </c>
      <c r="D23" s="1516" t="s">
        <v>113</v>
      </c>
      <c r="E23" s="1516" t="s">
        <v>113</v>
      </c>
      <c r="F23" s="1516" t="s">
        <v>113</v>
      </c>
      <c r="G23" s="1516" t="s">
        <v>113</v>
      </c>
      <c r="H23" s="1517">
        <v>193.33</v>
      </c>
      <c r="I23" s="1519">
        <v>90.7</v>
      </c>
      <c r="J23" s="290"/>
    </row>
    <row r="24" spans="1:10">
      <c r="A24" s="62"/>
      <c r="B24" s="62"/>
      <c r="C24" s="62"/>
      <c r="D24" s="62"/>
      <c r="E24" s="62"/>
      <c r="F24" s="62"/>
      <c r="G24" s="62"/>
      <c r="H24" s="62"/>
      <c r="I24" s="62"/>
      <c r="J24" s="17"/>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34"/>
      <c r="G27" s="635"/>
      <c r="H27" s="634"/>
      <c r="I27" s="635"/>
    </row>
    <row r="28" spans="1:10">
      <c r="A28" s="62"/>
      <c r="B28" s="62"/>
      <c r="C28" s="62"/>
      <c r="D28" s="62"/>
      <c r="E28" s="62"/>
      <c r="F28" s="636"/>
      <c r="G28" s="637"/>
      <c r="H28" s="636"/>
      <c r="I28" s="637"/>
    </row>
    <row r="29" spans="1:10">
      <c r="A29" s="62"/>
      <c r="B29" s="62"/>
      <c r="C29" s="62"/>
      <c r="D29" s="62"/>
      <c r="E29" s="62"/>
      <c r="F29" s="636"/>
      <c r="G29" s="637"/>
      <c r="H29" s="634"/>
      <c r="I29" s="637"/>
    </row>
  </sheetData>
  <mergeCells count="1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733" t="s">
        <v>1102</v>
      </c>
      <c r="B1" s="1733"/>
      <c r="C1" s="1733"/>
      <c r="D1" s="1733"/>
      <c r="G1" s="82"/>
      <c r="H1" s="1574" t="s">
        <v>4</v>
      </c>
      <c r="I1" s="1574"/>
    </row>
    <row r="2" spans="1:10" ht="15" customHeight="1">
      <c r="A2" s="1842" t="s">
        <v>151</v>
      </c>
      <c r="B2" s="1842"/>
      <c r="C2" s="1842"/>
      <c r="D2" s="1842"/>
      <c r="G2" s="82"/>
      <c r="H2" s="1575" t="s">
        <v>126</v>
      </c>
      <c r="I2" s="1575"/>
    </row>
    <row r="3" spans="1:10" s="282" customFormat="1" ht="30" customHeight="1">
      <c r="A3" s="1936" t="s">
        <v>1004</v>
      </c>
      <c r="B3" s="2236" t="s">
        <v>1493</v>
      </c>
      <c r="C3" s="2237"/>
      <c r="D3" s="2237"/>
      <c r="E3" s="2237"/>
      <c r="F3" s="2237"/>
      <c r="G3" s="2237"/>
      <c r="H3" s="2237"/>
      <c r="I3" s="2237"/>
      <c r="J3" s="290"/>
    </row>
    <row r="4" spans="1:10" s="282" customFormat="1" ht="20.100000000000001" customHeight="1">
      <c r="A4" s="1745"/>
      <c r="B4" s="2006" t="s">
        <v>781</v>
      </c>
      <c r="C4" s="1853"/>
      <c r="D4" s="2238"/>
      <c r="E4" s="2239"/>
      <c r="F4" s="2120" t="s">
        <v>481</v>
      </c>
      <c r="G4" s="1853"/>
      <c r="H4" s="2238"/>
      <c r="I4" s="2238"/>
      <c r="J4" s="290"/>
    </row>
    <row r="5" spans="1:10" s="282" customFormat="1" ht="30" customHeight="1">
      <c r="A5" s="1745"/>
      <c r="B5" s="2024"/>
      <c r="C5" s="1857"/>
      <c r="D5" s="1867" t="s">
        <v>1005</v>
      </c>
      <c r="E5" s="1864"/>
      <c r="F5" s="2023"/>
      <c r="G5" s="1857"/>
      <c r="H5" s="1867" t="s">
        <v>1006</v>
      </c>
      <c r="I5" s="1863"/>
      <c r="J5" s="290"/>
    </row>
    <row r="6" spans="1:10" s="282" customFormat="1" ht="60" customHeight="1">
      <c r="A6" s="1745"/>
      <c r="B6" s="592" t="s">
        <v>1007</v>
      </c>
      <c r="C6" s="478" t="s">
        <v>1487</v>
      </c>
      <c r="D6" s="478" t="s">
        <v>1008</v>
      </c>
      <c r="E6" s="478" t="s">
        <v>1487</v>
      </c>
      <c r="F6" s="478" t="s">
        <v>1009</v>
      </c>
      <c r="G6" s="478" t="s">
        <v>1487</v>
      </c>
      <c r="H6" s="478" t="s">
        <v>1008</v>
      </c>
      <c r="I6" s="669" t="s">
        <v>1487</v>
      </c>
      <c r="J6" s="290"/>
    </row>
    <row r="7" spans="1:10" s="282" customFormat="1" ht="20.100000000000001" customHeight="1">
      <c r="A7" s="524" t="s">
        <v>177</v>
      </c>
      <c r="B7" s="1523">
        <v>6143.3</v>
      </c>
      <c r="C7" s="1523">
        <v>99.2</v>
      </c>
      <c r="D7" s="1523">
        <v>2091</v>
      </c>
      <c r="E7" s="1523">
        <v>99.5</v>
      </c>
      <c r="F7" s="1523">
        <v>9225.2000000000007</v>
      </c>
      <c r="G7" s="1523">
        <v>101.6</v>
      </c>
      <c r="H7" s="1523">
        <v>618.20000000000005</v>
      </c>
      <c r="I7" s="1524">
        <v>103.1</v>
      </c>
      <c r="J7" s="994"/>
    </row>
    <row r="8" spans="1:10" s="282" customFormat="1" ht="14.1" customHeight="1">
      <c r="A8" s="443" t="s">
        <v>179</v>
      </c>
      <c r="B8" s="1525"/>
      <c r="C8" s="360"/>
      <c r="D8" s="1526"/>
      <c r="E8" s="360"/>
      <c r="F8" s="360"/>
      <c r="G8" s="360"/>
      <c r="H8" s="360"/>
      <c r="I8" s="361"/>
      <c r="J8" s="290"/>
    </row>
    <row r="9" spans="1:10" s="282" customFormat="1" ht="14.25" customHeight="1">
      <c r="A9" s="444" t="s">
        <v>58</v>
      </c>
      <c r="B9" s="1527">
        <v>103.3</v>
      </c>
      <c r="C9" s="1527">
        <v>100.1</v>
      </c>
      <c r="D9" s="1527">
        <v>40.700000000000003</v>
      </c>
      <c r="E9" s="1527">
        <v>99</v>
      </c>
      <c r="F9" s="1527">
        <v>139.30000000000001</v>
      </c>
      <c r="G9" s="1527">
        <v>100.5</v>
      </c>
      <c r="H9" s="1527">
        <v>23.9</v>
      </c>
      <c r="I9" s="1528">
        <v>109.2</v>
      </c>
      <c r="J9" s="290"/>
    </row>
    <row r="10" spans="1:10" s="282" customFormat="1" ht="14.25" customHeight="1">
      <c r="A10" s="444" t="s">
        <v>72</v>
      </c>
      <c r="B10" s="1527">
        <v>491.2</v>
      </c>
      <c r="C10" s="1527">
        <v>99.4</v>
      </c>
      <c r="D10" s="1527">
        <v>135.19999999999999</v>
      </c>
      <c r="E10" s="1527">
        <v>99.8</v>
      </c>
      <c r="F10" s="1527">
        <v>852.2</v>
      </c>
      <c r="G10" s="1527">
        <v>99.3</v>
      </c>
      <c r="H10" s="1527">
        <v>59.5</v>
      </c>
      <c r="I10" s="1528">
        <v>97.8</v>
      </c>
      <c r="J10" s="290"/>
    </row>
    <row r="11" spans="1:10" s="282" customFormat="1" ht="14.25" customHeight="1">
      <c r="A11" s="444" t="s">
        <v>59</v>
      </c>
      <c r="B11" s="1527">
        <v>324</v>
      </c>
      <c r="C11" s="1527">
        <v>96.8</v>
      </c>
      <c r="D11" s="1527">
        <v>107.8</v>
      </c>
      <c r="E11" s="1527">
        <v>96.9</v>
      </c>
      <c r="F11" s="1527">
        <v>454</v>
      </c>
      <c r="G11" s="1527">
        <v>99</v>
      </c>
      <c r="H11" s="1527">
        <v>24.2</v>
      </c>
      <c r="I11" s="1528">
        <v>89.6</v>
      </c>
      <c r="J11" s="290"/>
    </row>
    <row r="12" spans="1:10" s="282" customFormat="1" ht="14.25" customHeight="1">
      <c r="A12" s="444" t="s">
        <v>60</v>
      </c>
      <c r="B12" s="1527">
        <v>95.9</v>
      </c>
      <c r="C12" s="1527">
        <v>98.6</v>
      </c>
      <c r="D12" s="1527">
        <v>34.6</v>
      </c>
      <c r="E12" s="1527">
        <v>100.2</v>
      </c>
      <c r="F12" s="1527">
        <v>86.9</v>
      </c>
      <c r="G12" s="1527">
        <v>101.8</v>
      </c>
      <c r="H12" s="1527">
        <v>14.3</v>
      </c>
      <c r="I12" s="1528">
        <v>211.5</v>
      </c>
      <c r="J12" s="290"/>
    </row>
    <row r="13" spans="1:10" s="282" customFormat="1" ht="14.25" customHeight="1">
      <c r="A13" s="444" t="s">
        <v>71</v>
      </c>
      <c r="B13" s="1527">
        <v>408.8</v>
      </c>
      <c r="C13" s="1527">
        <v>96.9</v>
      </c>
      <c r="D13" s="1527">
        <v>136</v>
      </c>
      <c r="E13" s="1527">
        <v>97.5</v>
      </c>
      <c r="F13" s="1527">
        <v>1092</v>
      </c>
      <c r="G13" s="1527">
        <v>99.9</v>
      </c>
      <c r="H13" s="1527">
        <v>48.3</v>
      </c>
      <c r="I13" s="1528">
        <v>98.9</v>
      </c>
      <c r="J13" s="290"/>
    </row>
    <row r="14" spans="1:10" s="282" customFormat="1" ht="14.25" customHeight="1">
      <c r="A14" s="444" t="s">
        <v>61</v>
      </c>
      <c r="B14" s="1527">
        <v>142.6</v>
      </c>
      <c r="C14" s="1527">
        <v>95.4</v>
      </c>
      <c r="D14" s="1527">
        <v>59.1</v>
      </c>
      <c r="E14" s="1527">
        <v>97.2</v>
      </c>
      <c r="F14" s="1527">
        <v>102</v>
      </c>
      <c r="G14" s="1527">
        <v>101.3</v>
      </c>
      <c r="H14" s="1527">
        <v>8.6</v>
      </c>
      <c r="I14" s="1528">
        <v>84.4</v>
      </c>
      <c r="J14" s="290"/>
    </row>
    <row r="15" spans="1:10" s="282" customFormat="1" ht="14.25" customHeight="1">
      <c r="A15" s="444" t="s">
        <v>62</v>
      </c>
      <c r="B15" s="1527">
        <v>1109.3</v>
      </c>
      <c r="C15" s="1527">
        <v>98</v>
      </c>
      <c r="D15" s="1527">
        <v>419.9</v>
      </c>
      <c r="E15" s="1527">
        <v>99.1</v>
      </c>
      <c r="F15" s="1527">
        <v>1613.3</v>
      </c>
      <c r="G15" s="1527">
        <v>117</v>
      </c>
      <c r="H15" s="1527">
        <v>102.4</v>
      </c>
      <c r="I15" s="1528">
        <v>219.1</v>
      </c>
      <c r="J15" s="290"/>
    </row>
    <row r="16" spans="1:10" s="282" customFormat="1" ht="14.25" customHeight="1">
      <c r="A16" s="444" t="s">
        <v>63</v>
      </c>
      <c r="B16" s="1527">
        <v>139.1</v>
      </c>
      <c r="C16" s="1527">
        <v>99.5</v>
      </c>
      <c r="D16" s="1527">
        <v>42.1</v>
      </c>
      <c r="E16" s="1527">
        <v>99.4</v>
      </c>
      <c r="F16" s="1527">
        <v>304.5</v>
      </c>
      <c r="G16" s="1527">
        <v>97.7</v>
      </c>
      <c r="H16" s="1527">
        <v>29.8</v>
      </c>
      <c r="I16" s="1528">
        <v>101.7</v>
      </c>
      <c r="J16" s="290"/>
    </row>
    <row r="17" spans="1:10" s="282" customFormat="1" ht="14.25" customHeight="1">
      <c r="A17" s="444" t="s">
        <v>64</v>
      </c>
      <c r="B17" s="1527">
        <v>67</v>
      </c>
      <c r="C17" s="1527">
        <v>95.9</v>
      </c>
      <c r="D17" s="1527">
        <v>31.1</v>
      </c>
      <c r="E17" s="1527">
        <v>95.5</v>
      </c>
      <c r="F17" s="1527">
        <v>76.599999999999994</v>
      </c>
      <c r="G17" s="1527">
        <v>91.4</v>
      </c>
      <c r="H17" s="1527">
        <v>6.2</v>
      </c>
      <c r="I17" s="1528">
        <v>93.6</v>
      </c>
      <c r="J17" s="290"/>
    </row>
    <row r="18" spans="1:10" s="621" customFormat="1" ht="14.25" customHeight="1">
      <c r="A18" s="550" t="s">
        <v>65</v>
      </c>
      <c r="B18" s="1529">
        <v>1003.3</v>
      </c>
      <c r="C18" s="1529">
        <v>98.4</v>
      </c>
      <c r="D18" s="1529">
        <v>410</v>
      </c>
      <c r="E18" s="1529">
        <v>100.4</v>
      </c>
      <c r="F18" s="1529">
        <v>347.7</v>
      </c>
      <c r="G18" s="1529">
        <v>102.5</v>
      </c>
      <c r="H18" s="1529">
        <v>21.6</v>
      </c>
      <c r="I18" s="1530">
        <v>109.6</v>
      </c>
      <c r="J18" s="620"/>
    </row>
    <row r="19" spans="1:10" s="282" customFormat="1" ht="14.25" customHeight="1">
      <c r="A19" s="444" t="s">
        <v>66</v>
      </c>
      <c r="B19" s="1527">
        <v>225.1</v>
      </c>
      <c r="C19" s="1527">
        <v>99.8</v>
      </c>
      <c r="D19" s="1527">
        <v>68</v>
      </c>
      <c r="E19" s="1527">
        <v>99.7</v>
      </c>
      <c r="F19" s="1527">
        <v>825.9</v>
      </c>
      <c r="G19" s="1527">
        <v>102</v>
      </c>
      <c r="H19" s="1527">
        <v>55.3</v>
      </c>
      <c r="I19" s="1528">
        <v>101.3</v>
      </c>
      <c r="J19" s="290"/>
    </row>
    <row r="20" spans="1:10" s="282" customFormat="1" ht="14.25" customHeight="1">
      <c r="A20" s="444" t="s">
        <v>67</v>
      </c>
      <c r="B20" s="1527">
        <v>129.5</v>
      </c>
      <c r="C20" s="1527">
        <v>98.8</v>
      </c>
      <c r="D20" s="1527">
        <v>44.5</v>
      </c>
      <c r="E20" s="1527">
        <v>99.8</v>
      </c>
      <c r="F20" s="1527">
        <v>156.19999999999999</v>
      </c>
      <c r="G20" s="1527">
        <v>95.7</v>
      </c>
      <c r="H20" s="1527">
        <v>13.2</v>
      </c>
      <c r="I20" s="1528">
        <v>96.8</v>
      </c>
      <c r="J20" s="290"/>
    </row>
    <row r="21" spans="1:10" s="282" customFormat="1" ht="14.25" customHeight="1">
      <c r="A21" s="444" t="s">
        <v>75</v>
      </c>
      <c r="B21" s="1527">
        <v>124.1</v>
      </c>
      <c r="C21" s="1527">
        <v>94.5</v>
      </c>
      <c r="D21" s="1527">
        <v>39.5</v>
      </c>
      <c r="E21" s="1527">
        <v>96.6</v>
      </c>
      <c r="F21" s="1527">
        <v>140.5</v>
      </c>
      <c r="G21" s="1527">
        <v>98.2</v>
      </c>
      <c r="H21" s="1527">
        <v>13.1</v>
      </c>
      <c r="I21" s="1528">
        <v>100.7</v>
      </c>
      <c r="J21" s="290"/>
    </row>
    <row r="22" spans="1:10" s="282" customFormat="1" ht="14.25" customHeight="1">
      <c r="A22" s="444" t="s">
        <v>73</v>
      </c>
      <c r="B22" s="1527">
        <v>437.2</v>
      </c>
      <c r="C22" s="1527">
        <v>99.1</v>
      </c>
      <c r="D22" s="1527">
        <v>177.3</v>
      </c>
      <c r="E22" s="1527">
        <v>99.2</v>
      </c>
      <c r="F22" s="1527">
        <v>553.4</v>
      </c>
      <c r="G22" s="1527">
        <v>104.7</v>
      </c>
      <c r="H22" s="1527">
        <v>36.200000000000003</v>
      </c>
      <c r="I22" s="1528">
        <v>106.4</v>
      </c>
      <c r="J22" s="290"/>
    </row>
    <row r="23" spans="1:10" s="282" customFormat="1" ht="14.25" customHeight="1">
      <c r="A23" s="444" t="s">
        <v>69</v>
      </c>
      <c r="B23" s="1527">
        <v>1231.0999999999999</v>
      </c>
      <c r="C23" s="1527">
        <v>103.6</v>
      </c>
      <c r="D23" s="1527">
        <v>300.5</v>
      </c>
      <c r="E23" s="1527">
        <v>102</v>
      </c>
      <c r="F23" s="1527">
        <v>2297.9</v>
      </c>
      <c r="G23" s="1527">
        <v>94.8</v>
      </c>
      <c r="H23" s="1527">
        <v>141</v>
      </c>
      <c r="I23" s="1528">
        <v>75</v>
      </c>
      <c r="J23" s="290"/>
    </row>
    <row r="24" spans="1:10" s="282" customFormat="1" ht="14.25" customHeight="1">
      <c r="A24" s="444" t="s">
        <v>70</v>
      </c>
      <c r="B24" s="1527">
        <v>111.8</v>
      </c>
      <c r="C24" s="1527">
        <v>100.3</v>
      </c>
      <c r="D24" s="1527">
        <v>44.8</v>
      </c>
      <c r="E24" s="1527">
        <v>100.3</v>
      </c>
      <c r="F24" s="1527">
        <v>182.9</v>
      </c>
      <c r="G24" s="1527">
        <v>114.3</v>
      </c>
      <c r="H24" s="1527">
        <v>20.6</v>
      </c>
      <c r="I24" s="1528">
        <v>110.9</v>
      </c>
      <c r="J24" s="290"/>
    </row>
    <row r="25" spans="1:10" s="282" customFormat="1" ht="15" customHeight="1">
      <c r="A25" s="171"/>
      <c r="B25" s="962"/>
      <c r="C25" s="962"/>
      <c r="D25" s="962"/>
      <c r="E25" s="962"/>
      <c r="F25" s="963"/>
      <c r="G25" s="963"/>
      <c r="H25" s="963"/>
      <c r="I25" s="963"/>
      <c r="J25" s="172"/>
    </row>
    <row r="26" spans="1:10" s="67" customFormat="1" ht="11.25" customHeight="1">
      <c r="A26" s="2235"/>
      <c r="B26" s="2235"/>
      <c r="C26" s="2235"/>
      <c r="D26" s="2235"/>
      <c r="E26" s="2235"/>
      <c r="F26" s="2235"/>
      <c r="G26" s="2235"/>
      <c r="J26" s="668"/>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620" t="s">
        <v>460</v>
      </c>
      <c r="B1" s="1620"/>
      <c r="C1" s="1620"/>
      <c r="D1" s="1620"/>
      <c r="E1" s="1620"/>
      <c r="F1" s="62"/>
      <c r="G1" s="62"/>
      <c r="H1" s="149"/>
      <c r="I1" s="149"/>
      <c r="J1" s="149"/>
      <c r="K1" s="1574" t="s">
        <v>4</v>
      </c>
      <c r="L1" s="1574"/>
      <c r="M1" s="1574"/>
    </row>
    <row r="2" spans="1:14" ht="15" customHeight="1">
      <c r="A2" s="2117" t="s">
        <v>151</v>
      </c>
      <c r="B2" s="2117"/>
      <c r="C2" s="2117"/>
      <c r="D2" s="2117"/>
      <c r="E2" s="2117"/>
      <c r="F2" s="62"/>
      <c r="G2" s="62"/>
      <c r="H2" s="149"/>
      <c r="I2" s="149"/>
      <c r="J2" s="149"/>
      <c r="K2" s="1588" t="s">
        <v>126</v>
      </c>
      <c r="L2" s="1588"/>
      <c r="M2" s="1588"/>
    </row>
    <row r="3" spans="1:14" s="282" customFormat="1" ht="20.100000000000001" customHeight="1">
      <c r="A3" s="2135" t="s">
        <v>983</v>
      </c>
      <c r="B3" s="2244" t="s">
        <v>1242</v>
      </c>
      <c r="C3" s="2132"/>
      <c r="D3" s="2132"/>
      <c r="E3" s="2132"/>
      <c r="F3" s="2132"/>
      <c r="G3" s="2245"/>
      <c r="H3" s="2243" t="s">
        <v>1010</v>
      </c>
      <c r="I3" s="2132"/>
      <c r="J3" s="2132"/>
      <c r="K3" s="2132"/>
      <c r="L3" s="2132"/>
      <c r="M3" s="2132"/>
      <c r="N3" s="290"/>
    </row>
    <row r="4" spans="1:14" s="282" customFormat="1" ht="20.100000000000001" customHeight="1">
      <c r="A4" s="2152"/>
      <c r="B4" s="2240" t="s">
        <v>1585</v>
      </c>
      <c r="C4" s="2241"/>
      <c r="D4" s="2241"/>
      <c r="E4" s="2241"/>
      <c r="F4" s="2241"/>
      <c r="G4" s="2241"/>
      <c r="H4" s="2241"/>
      <c r="I4" s="2241"/>
      <c r="J4" s="2241"/>
      <c r="K4" s="2241"/>
      <c r="L4" s="2241"/>
      <c r="M4" s="2241"/>
      <c r="N4" s="290"/>
    </row>
    <row r="5" spans="1:14" s="282" customFormat="1" ht="80.099999999999994" customHeight="1">
      <c r="A5" s="2152"/>
      <c r="B5" s="2153" t="s">
        <v>1243</v>
      </c>
      <c r="C5" s="1938"/>
      <c r="D5" s="1953" t="s">
        <v>1011</v>
      </c>
      <c r="E5" s="1938"/>
      <c r="F5" s="1953" t="s">
        <v>1012</v>
      </c>
      <c r="G5" s="1938"/>
      <c r="H5" s="1953" t="s">
        <v>1013</v>
      </c>
      <c r="I5" s="1938"/>
      <c r="J5" s="1953" t="s">
        <v>1014</v>
      </c>
      <c r="K5" s="1938"/>
      <c r="L5" s="1953" t="s">
        <v>1015</v>
      </c>
      <c r="M5" s="1937"/>
      <c r="N5" s="290"/>
    </row>
    <row r="6" spans="1:14" s="282" customFormat="1" ht="39.950000000000003" customHeight="1">
      <c r="A6" s="2242"/>
      <c r="B6" s="1262" t="s">
        <v>1016</v>
      </c>
      <c r="C6" s="1028" t="s">
        <v>1586</v>
      </c>
      <c r="D6" s="1262" t="s">
        <v>1097</v>
      </c>
      <c r="E6" s="1028" t="s">
        <v>1586</v>
      </c>
      <c r="F6" s="1262" t="s">
        <v>474</v>
      </c>
      <c r="G6" s="1028" t="s">
        <v>1586</v>
      </c>
      <c r="H6" s="1263" t="s">
        <v>1017</v>
      </c>
      <c r="I6" s="1028" t="s">
        <v>1586</v>
      </c>
      <c r="J6" s="1264" t="s">
        <v>1097</v>
      </c>
      <c r="K6" s="1028" t="s">
        <v>1586</v>
      </c>
      <c r="L6" s="1265" t="s">
        <v>967</v>
      </c>
      <c r="M6" s="1266" t="s">
        <v>1586</v>
      </c>
      <c r="N6" s="290"/>
    </row>
    <row r="7" spans="1:14" s="282" customFormat="1" ht="20.100000000000001" customHeight="1">
      <c r="A7" s="625" t="s">
        <v>177</v>
      </c>
      <c r="B7" s="1267">
        <v>591805.69999999995</v>
      </c>
      <c r="C7" s="1267">
        <v>102.9</v>
      </c>
      <c r="D7" s="1268">
        <v>2674</v>
      </c>
      <c r="E7" s="1267">
        <v>98.7</v>
      </c>
      <c r="F7" s="1269">
        <v>9089.9</v>
      </c>
      <c r="G7" s="1267">
        <v>106</v>
      </c>
      <c r="H7" s="1267">
        <v>78199</v>
      </c>
      <c r="I7" s="1267">
        <v>99.3</v>
      </c>
      <c r="J7" s="1268">
        <v>409</v>
      </c>
      <c r="K7" s="1267">
        <v>99.3</v>
      </c>
      <c r="L7" s="1269">
        <v>8693.41</v>
      </c>
      <c r="M7" s="1199">
        <v>106.9</v>
      </c>
      <c r="N7" s="290"/>
    </row>
    <row r="8" spans="1:14" s="282" customFormat="1" ht="14.1" customHeight="1">
      <c r="A8" s="443" t="s">
        <v>178</v>
      </c>
      <c r="B8" s="1128"/>
      <c r="C8" s="1128"/>
      <c r="D8" s="1130"/>
      <c r="E8" s="1128"/>
      <c r="F8" s="1131"/>
      <c r="G8" s="1128"/>
      <c r="H8" s="1128"/>
      <c r="I8" s="1128"/>
      <c r="J8" s="1270"/>
      <c r="K8" s="1128"/>
      <c r="L8" s="1131"/>
      <c r="M8" s="1129"/>
      <c r="N8" s="290"/>
    </row>
    <row r="9" spans="1:14" s="282" customFormat="1" ht="14.25" customHeight="1">
      <c r="A9" s="628" t="s">
        <v>58</v>
      </c>
      <c r="B9" s="1535">
        <v>55877.7</v>
      </c>
      <c r="C9" s="1535">
        <v>106.6</v>
      </c>
      <c r="D9" s="1536">
        <v>222</v>
      </c>
      <c r="E9" s="1535">
        <v>99.4</v>
      </c>
      <c r="F9" s="1537">
        <v>9834.4500000000007</v>
      </c>
      <c r="G9" s="1535">
        <v>105.9</v>
      </c>
      <c r="H9" s="1535">
        <v>4452.2</v>
      </c>
      <c r="I9" s="1535">
        <v>109.9</v>
      </c>
      <c r="J9" s="1536">
        <v>29</v>
      </c>
      <c r="K9" s="1535">
        <v>100.2</v>
      </c>
      <c r="L9" s="1537">
        <v>9506.6</v>
      </c>
      <c r="M9" s="1538">
        <v>113</v>
      </c>
      <c r="N9" s="290"/>
    </row>
    <row r="10" spans="1:14" s="282" customFormat="1" ht="14.25" customHeight="1">
      <c r="A10" s="628" t="s">
        <v>72</v>
      </c>
      <c r="B10" s="1535">
        <v>22635</v>
      </c>
      <c r="C10" s="1535">
        <v>108.3</v>
      </c>
      <c r="D10" s="1536">
        <v>127</v>
      </c>
      <c r="E10" s="1535">
        <v>98.6</v>
      </c>
      <c r="F10" s="1537">
        <v>8178.49</v>
      </c>
      <c r="G10" s="1535">
        <v>105.6</v>
      </c>
      <c r="H10" s="1535">
        <v>2654.2</v>
      </c>
      <c r="I10" s="1535">
        <v>100.4</v>
      </c>
      <c r="J10" s="1536">
        <v>18</v>
      </c>
      <c r="K10" s="1535">
        <v>94.8</v>
      </c>
      <c r="L10" s="1537">
        <v>7593.22</v>
      </c>
      <c r="M10" s="1538">
        <v>102.8</v>
      </c>
      <c r="N10" s="290"/>
    </row>
    <row r="11" spans="1:14" s="282" customFormat="1" ht="14.25" customHeight="1">
      <c r="A11" s="628" t="s">
        <v>59</v>
      </c>
      <c r="B11" s="1535">
        <v>16592.400000000001</v>
      </c>
      <c r="C11" s="1535">
        <v>104</v>
      </c>
      <c r="D11" s="1536">
        <v>97</v>
      </c>
      <c r="E11" s="1535">
        <v>98.5</v>
      </c>
      <c r="F11" s="1537">
        <v>8654.4500000000007</v>
      </c>
      <c r="G11" s="1535">
        <v>105.3</v>
      </c>
      <c r="H11" s="1535">
        <v>1924.5</v>
      </c>
      <c r="I11" s="1535">
        <v>120</v>
      </c>
      <c r="J11" s="1536">
        <v>18</v>
      </c>
      <c r="K11" s="1535">
        <v>98.6</v>
      </c>
      <c r="L11" s="1537">
        <v>7093</v>
      </c>
      <c r="M11" s="1538">
        <v>106.6</v>
      </c>
      <c r="N11" s="290"/>
    </row>
    <row r="12" spans="1:14" s="282" customFormat="1" ht="14.25" customHeight="1">
      <c r="A12" s="628" t="s">
        <v>60</v>
      </c>
      <c r="B12" s="1535">
        <v>12950.2</v>
      </c>
      <c r="C12" s="1535">
        <v>98</v>
      </c>
      <c r="D12" s="1536">
        <v>65</v>
      </c>
      <c r="E12" s="1535">
        <v>97.8</v>
      </c>
      <c r="F12" s="1537">
        <v>8234.6</v>
      </c>
      <c r="G12" s="1535">
        <v>105.2</v>
      </c>
      <c r="H12" s="1535">
        <v>676.9</v>
      </c>
      <c r="I12" s="1535">
        <v>97.8</v>
      </c>
      <c r="J12" s="1536">
        <v>7</v>
      </c>
      <c r="K12" s="1535">
        <v>99.7</v>
      </c>
      <c r="L12" s="1537">
        <v>7220.91</v>
      </c>
      <c r="M12" s="1538">
        <v>100.8</v>
      </c>
      <c r="N12" s="290"/>
    </row>
    <row r="13" spans="1:14" s="282" customFormat="1" ht="14.25" customHeight="1">
      <c r="A13" s="628" t="s">
        <v>71</v>
      </c>
      <c r="B13" s="1535">
        <v>33368.400000000001</v>
      </c>
      <c r="C13" s="1535">
        <v>94.9</v>
      </c>
      <c r="D13" s="1536">
        <v>158</v>
      </c>
      <c r="E13" s="1535">
        <v>95.2</v>
      </c>
      <c r="F13" s="1537">
        <v>8826.19</v>
      </c>
      <c r="G13" s="1535">
        <v>105.2</v>
      </c>
      <c r="H13" s="1535">
        <v>3759.5</v>
      </c>
      <c r="I13" s="1535">
        <v>125.4</v>
      </c>
      <c r="J13" s="1536">
        <v>18</v>
      </c>
      <c r="K13" s="1535">
        <v>96.8</v>
      </c>
      <c r="L13" s="1537">
        <v>8074.73</v>
      </c>
      <c r="M13" s="1538">
        <v>109.8</v>
      </c>
      <c r="N13" s="290"/>
    </row>
    <row r="14" spans="1:14" s="282" customFormat="1" ht="14.25" customHeight="1">
      <c r="A14" s="628" t="s">
        <v>61</v>
      </c>
      <c r="B14" s="1535">
        <v>48744.7</v>
      </c>
      <c r="C14" s="1535">
        <v>105.1</v>
      </c>
      <c r="D14" s="1536">
        <v>221</v>
      </c>
      <c r="E14" s="1535">
        <v>102.2</v>
      </c>
      <c r="F14" s="1537">
        <v>8791.16</v>
      </c>
      <c r="G14" s="1535">
        <v>106.2</v>
      </c>
      <c r="H14" s="1535">
        <v>7882.8</v>
      </c>
      <c r="I14" s="1535">
        <v>124.4</v>
      </c>
      <c r="J14" s="1536">
        <v>42</v>
      </c>
      <c r="K14" s="1535">
        <v>101.3</v>
      </c>
      <c r="L14" s="1537">
        <v>8054.93</v>
      </c>
      <c r="M14" s="1538">
        <v>102.8</v>
      </c>
      <c r="N14" s="290"/>
    </row>
    <row r="15" spans="1:14" s="282" customFormat="1" ht="14.25" customHeight="1">
      <c r="A15" s="628" t="s">
        <v>62</v>
      </c>
      <c r="B15" s="1535">
        <v>136782.5</v>
      </c>
      <c r="C15" s="1535">
        <v>105.1</v>
      </c>
      <c r="D15" s="1536">
        <v>398</v>
      </c>
      <c r="E15" s="1535">
        <v>99.5</v>
      </c>
      <c r="F15" s="1537">
        <v>10315.01</v>
      </c>
      <c r="G15" s="1535">
        <v>107</v>
      </c>
      <c r="H15" s="1535">
        <v>23648.1</v>
      </c>
      <c r="I15" s="1535">
        <v>88.8</v>
      </c>
      <c r="J15" s="1536">
        <v>95</v>
      </c>
      <c r="K15" s="1535">
        <v>101.4</v>
      </c>
      <c r="L15" s="1537">
        <v>10133.36</v>
      </c>
      <c r="M15" s="1538">
        <v>105.3</v>
      </c>
      <c r="N15" s="290"/>
    </row>
    <row r="16" spans="1:14" s="282" customFormat="1" ht="14.25" customHeight="1">
      <c r="A16" s="628" t="s">
        <v>63</v>
      </c>
      <c r="B16" s="1535">
        <v>11264.4</v>
      </c>
      <c r="C16" s="1535">
        <v>101.1</v>
      </c>
      <c r="D16" s="1536">
        <v>57</v>
      </c>
      <c r="E16" s="1535">
        <v>99.6</v>
      </c>
      <c r="F16" s="1537">
        <v>8733.56</v>
      </c>
      <c r="G16" s="1535">
        <v>106.8</v>
      </c>
      <c r="H16" s="1535">
        <v>1644.7</v>
      </c>
      <c r="I16" s="1535">
        <v>105.2</v>
      </c>
      <c r="J16" s="1536">
        <v>8</v>
      </c>
      <c r="K16" s="1535">
        <v>100.9</v>
      </c>
      <c r="L16" s="1537">
        <v>8881.0400000000009</v>
      </c>
      <c r="M16" s="1538">
        <v>114.3</v>
      </c>
      <c r="N16" s="290"/>
    </row>
    <row r="17" spans="1:14" s="282" customFormat="1" ht="14.25" customHeight="1">
      <c r="A17" s="628" t="s">
        <v>64</v>
      </c>
      <c r="B17" s="1535">
        <v>24379.9</v>
      </c>
      <c r="C17" s="1535">
        <v>104.9</v>
      </c>
      <c r="D17" s="1536">
        <v>133</v>
      </c>
      <c r="E17" s="1535">
        <v>98.5</v>
      </c>
      <c r="F17" s="1537">
        <v>8272.98</v>
      </c>
      <c r="G17" s="1535">
        <v>107.2</v>
      </c>
      <c r="H17" s="1535">
        <v>2426.3000000000002</v>
      </c>
      <c r="I17" s="1535">
        <v>101.9</v>
      </c>
      <c r="J17" s="1536">
        <v>19</v>
      </c>
      <c r="K17" s="1535">
        <v>103</v>
      </c>
      <c r="L17" s="1537">
        <v>7103.12</v>
      </c>
      <c r="M17" s="1538">
        <v>100.1</v>
      </c>
      <c r="N17" s="290"/>
    </row>
    <row r="18" spans="1:14" s="621" customFormat="1" ht="14.25" customHeight="1">
      <c r="A18" s="629" t="s">
        <v>65</v>
      </c>
      <c r="B18" s="1531">
        <v>12355.5</v>
      </c>
      <c r="C18" s="1531">
        <v>105.2</v>
      </c>
      <c r="D18" s="1532">
        <v>56</v>
      </c>
      <c r="E18" s="1531">
        <v>99.6</v>
      </c>
      <c r="F18" s="1533">
        <v>7968.22</v>
      </c>
      <c r="G18" s="1531">
        <v>105.8</v>
      </c>
      <c r="H18" s="1531">
        <v>1735.8</v>
      </c>
      <c r="I18" s="1531">
        <v>79.3</v>
      </c>
      <c r="J18" s="1532">
        <v>12</v>
      </c>
      <c r="K18" s="1531">
        <v>101.2</v>
      </c>
      <c r="L18" s="1533">
        <v>8563.94</v>
      </c>
      <c r="M18" s="1534">
        <v>104</v>
      </c>
      <c r="N18" s="620"/>
    </row>
    <row r="19" spans="1:14" s="282" customFormat="1" ht="14.25" customHeight="1">
      <c r="A19" s="628" t="s">
        <v>66</v>
      </c>
      <c r="B19" s="1535">
        <v>31788.799999999999</v>
      </c>
      <c r="C19" s="1535">
        <v>107</v>
      </c>
      <c r="D19" s="1536">
        <v>155</v>
      </c>
      <c r="E19" s="1535">
        <v>100.1</v>
      </c>
      <c r="F19" s="1537">
        <v>9363.08</v>
      </c>
      <c r="G19" s="1535">
        <v>106.4</v>
      </c>
      <c r="H19" s="1535">
        <v>4790</v>
      </c>
      <c r="I19" s="1535">
        <v>82.7</v>
      </c>
      <c r="J19" s="1536">
        <v>29</v>
      </c>
      <c r="K19" s="1535">
        <v>97.3</v>
      </c>
      <c r="L19" s="1537">
        <v>8469.5300000000007</v>
      </c>
      <c r="M19" s="1538">
        <v>109.2</v>
      </c>
      <c r="N19" s="290"/>
    </row>
    <row r="20" spans="1:14" s="282" customFormat="1" ht="14.25" customHeight="1">
      <c r="A20" s="628" t="s">
        <v>67</v>
      </c>
      <c r="B20" s="1535">
        <v>79484.100000000006</v>
      </c>
      <c r="C20" s="1535">
        <v>98.4</v>
      </c>
      <c r="D20" s="1536">
        <v>423</v>
      </c>
      <c r="E20" s="1535">
        <v>96.4</v>
      </c>
      <c r="F20" s="1537">
        <v>9614.14</v>
      </c>
      <c r="G20" s="1535">
        <v>105.6</v>
      </c>
      <c r="H20" s="1535">
        <v>8113.5</v>
      </c>
      <c r="I20" s="1535">
        <v>87</v>
      </c>
      <c r="J20" s="1536">
        <v>47</v>
      </c>
      <c r="K20" s="1535">
        <v>97.7</v>
      </c>
      <c r="L20" s="1537">
        <v>8677.9</v>
      </c>
      <c r="M20" s="1538">
        <v>110</v>
      </c>
      <c r="N20" s="290"/>
    </row>
    <row r="21" spans="1:14" s="282" customFormat="1" ht="14.25" customHeight="1">
      <c r="A21" s="628" t="s">
        <v>68</v>
      </c>
      <c r="B21" s="1535">
        <v>10794.9</v>
      </c>
      <c r="C21" s="1535">
        <v>94.7</v>
      </c>
      <c r="D21" s="1536">
        <v>66</v>
      </c>
      <c r="E21" s="1535">
        <v>100.1</v>
      </c>
      <c r="F21" s="1537">
        <v>8256.8799999999992</v>
      </c>
      <c r="G21" s="1535">
        <v>105.9</v>
      </c>
      <c r="H21" s="1535">
        <v>1400.4</v>
      </c>
      <c r="I21" s="1535">
        <v>104.5</v>
      </c>
      <c r="J21" s="1536">
        <v>9</v>
      </c>
      <c r="K21" s="1535">
        <v>103.4</v>
      </c>
      <c r="L21" s="1537">
        <v>7286.06</v>
      </c>
      <c r="M21" s="1538">
        <v>103.3</v>
      </c>
      <c r="N21" s="290"/>
    </row>
    <row r="22" spans="1:14" s="282" customFormat="1" ht="14.25" customHeight="1">
      <c r="A22" s="628" t="s">
        <v>73</v>
      </c>
      <c r="B22" s="1535">
        <v>11806.7</v>
      </c>
      <c r="C22" s="1535">
        <v>100.4</v>
      </c>
      <c r="D22" s="1536">
        <v>72</v>
      </c>
      <c r="E22" s="1535">
        <v>96.4</v>
      </c>
      <c r="F22" s="1537">
        <v>7875.8</v>
      </c>
      <c r="G22" s="1535">
        <v>106.3</v>
      </c>
      <c r="H22" s="1535">
        <v>871.6</v>
      </c>
      <c r="I22" s="1535">
        <v>98</v>
      </c>
      <c r="J22" s="1536">
        <v>9</v>
      </c>
      <c r="K22" s="1535">
        <v>94.9</v>
      </c>
      <c r="L22" s="1537">
        <v>7178.39</v>
      </c>
      <c r="M22" s="1538">
        <v>101.7</v>
      </c>
      <c r="N22" s="290"/>
    </row>
    <row r="23" spans="1:14" s="282" customFormat="1" ht="14.25" customHeight="1">
      <c r="A23" s="628" t="s">
        <v>69</v>
      </c>
      <c r="B23" s="1535">
        <v>64761.3</v>
      </c>
      <c r="C23" s="1535">
        <v>102.8</v>
      </c>
      <c r="D23" s="1536">
        <v>331</v>
      </c>
      <c r="E23" s="1535">
        <v>99.3</v>
      </c>
      <c r="F23" s="1537">
        <v>8474.4500000000007</v>
      </c>
      <c r="G23" s="1535">
        <v>105.1</v>
      </c>
      <c r="H23" s="1535">
        <v>10612</v>
      </c>
      <c r="I23" s="1535">
        <v>119.6</v>
      </c>
      <c r="J23" s="1536">
        <v>39</v>
      </c>
      <c r="K23" s="1535">
        <v>97.5</v>
      </c>
      <c r="L23" s="1537">
        <v>8942.44</v>
      </c>
      <c r="M23" s="1538">
        <v>109.2</v>
      </c>
      <c r="N23" s="290"/>
    </row>
    <row r="24" spans="1:14" s="282" customFormat="1" ht="14.25" customHeight="1">
      <c r="A24" s="628" t="s">
        <v>70</v>
      </c>
      <c r="B24" s="1535">
        <v>18219.099999999999</v>
      </c>
      <c r="C24" s="1535">
        <v>110.7</v>
      </c>
      <c r="D24" s="1536">
        <v>92</v>
      </c>
      <c r="E24" s="1535">
        <v>100.1</v>
      </c>
      <c r="F24" s="1537">
        <v>8471.5400000000009</v>
      </c>
      <c r="G24" s="1535">
        <v>107.9</v>
      </c>
      <c r="H24" s="1535">
        <v>1606.5</v>
      </c>
      <c r="I24" s="1535">
        <v>112.2</v>
      </c>
      <c r="J24" s="1536">
        <v>11</v>
      </c>
      <c r="K24" s="1535">
        <v>95.3</v>
      </c>
      <c r="L24" s="1537">
        <v>7853.81</v>
      </c>
      <c r="M24" s="1538">
        <v>112</v>
      </c>
      <c r="N24" s="290"/>
    </row>
    <row r="25" spans="1:14" s="67" customFormat="1" ht="24.95" customHeight="1">
      <c r="A25" s="1795" t="s">
        <v>357</v>
      </c>
      <c r="B25" s="2056"/>
      <c r="C25" s="2056"/>
      <c r="D25" s="2056"/>
      <c r="E25" s="2056"/>
      <c r="F25" s="2056"/>
      <c r="G25" s="2056"/>
      <c r="H25" s="2056"/>
      <c r="I25" s="2056"/>
      <c r="J25" s="2056"/>
      <c r="K25" s="2056"/>
      <c r="L25" s="2056"/>
      <c r="M25" s="2056"/>
      <c r="N25" s="668"/>
    </row>
    <row r="26" spans="1:14" s="67" customFormat="1" ht="11.25" customHeight="1">
      <c r="A26" s="2056" t="s">
        <v>369</v>
      </c>
      <c r="B26" s="2056"/>
      <c r="C26" s="2056"/>
      <c r="D26" s="2056"/>
      <c r="E26" s="2056"/>
      <c r="F26" s="2056"/>
      <c r="G26" s="2056"/>
      <c r="H26" s="2056"/>
      <c r="I26" s="2056"/>
      <c r="J26" s="2056"/>
      <c r="K26" s="2056"/>
      <c r="L26" s="2056"/>
      <c r="M26" s="2056"/>
      <c r="N26" s="668"/>
    </row>
    <row r="27" spans="1:14" s="67" customFormat="1" ht="11.25" customHeight="1">
      <c r="A27" s="2056" t="s">
        <v>370</v>
      </c>
      <c r="B27" s="2056"/>
      <c r="C27" s="2056"/>
      <c r="D27" s="2056"/>
      <c r="E27" s="2056"/>
      <c r="F27" s="2056"/>
      <c r="G27" s="2056"/>
      <c r="H27" s="2056"/>
      <c r="I27" s="2056"/>
      <c r="J27" s="2056"/>
      <c r="K27" s="2056"/>
      <c r="L27" s="2056"/>
      <c r="M27" s="2056"/>
      <c r="N27" s="668"/>
    </row>
    <row r="28" spans="1:14" s="70" customFormat="1" ht="15" customHeight="1">
      <c r="A28" s="1565" t="s">
        <v>273</v>
      </c>
      <c r="B28" s="1565"/>
      <c r="C28" s="1565"/>
      <c r="D28" s="1565"/>
      <c r="E28" s="1565"/>
      <c r="F28" s="1565"/>
      <c r="G28" s="1565"/>
      <c r="H28" s="1565"/>
      <c r="I28" s="1565"/>
      <c r="J28" s="1565"/>
      <c r="K28" s="1565"/>
      <c r="L28" s="1565"/>
      <c r="M28" s="1565"/>
      <c r="N28" s="69"/>
    </row>
    <row r="29" spans="1:14" s="173" customFormat="1" ht="11.25" customHeight="1">
      <c r="A29" s="1609" t="s">
        <v>274</v>
      </c>
      <c r="B29" s="1609"/>
      <c r="C29" s="1609"/>
      <c r="D29" s="1609"/>
      <c r="E29" s="1609"/>
      <c r="F29" s="1609"/>
      <c r="G29" s="1609"/>
      <c r="H29" s="1609"/>
      <c r="I29" s="1609"/>
      <c r="J29" s="1609"/>
      <c r="K29" s="1609"/>
      <c r="L29" s="1609"/>
      <c r="M29" s="1609"/>
      <c r="N29" s="646"/>
    </row>
    <row r="30" spans="1:14" s="173" customFormat="1" ht="11.25" customHeight="1">
      <c r="A30" s="1609" t="s">
        <v>275</v>
      </c>
      <c r="B30" s="1609"/>
      <c r="C30" s="1609"/>
      <c r="D30" s="1609"/>
      <c r="E30" s="1609"/>
      <c r="F30" s="1609"/>
      <c r="G30" s="1609"/>
      <c r="H30" s="1609"/>
      <c r="I30" s="1609"/>
      <c r="J30" s="1609"/>
      <c r="K30" s="1609"/>
      <c r="L30" s="1609"/>
      <c r="M30" s="1609"/>
      <c r="N30" s="646"/>
    </row>
    <row r="31" spans="1:14">
      <c r="A31" s="62"/>
      <c r="B31" s="62"/>
      <c r="C31" s="62"/>
      <c r="D31" s="62"/>
      <c r="E31" s="62"/>
      <c r="F31" s="62"/>
      <c r="G31" s="62"/>
      <c r="H31" s="62"/>
      <c r="I31" s="62"/>
      <c r="J31" s="62"/>
      <c r="K31" s="62"/>
      <c r="L31" s="62"/>
      <c r="M31" s="62"/>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579" t="s">
        <v>461</v>
      </c>
      <c r="B1" s="1579"/>
      <c r="C1" s="1579"/>
      <c r="D1" s="1579"/>
      <c r="F1" s="1574" t="s">
        <v>4</v>
      </c>
      <c r="G1" s="1574"/>
    </row>
    <row r="2" spans="1:8" ht="15" customHeight="1">
      <c r="A2" s="1842" t="s">
        <v>74</v>
      </c>
      <c r="B2" s="1842"/>
      <c r="C2" s="1842"/>
      <c r="D2" s="1842"/>
      <c r="F2" s="1575" t="s">
        <v>126</v>
      </c>
      <c r="G2" s="1575"/>
    </row>
    <row r="3" spans="1:8" s="226" customFormat="1" ht="30" customHeight="1">
      <c r="A3" s="2185" t="s">
        <v>1018</v>
      </c>
      <c r="B3" s="1867" t="s">
        <v>1587</v>
      </c>
      <c r="C3" s="1863"/>
      <c r="D3" s="1863"/>
      <c r="E3" s="1863"/>
      <c r="F3" s="1863"/>
      <c r="G3" s="1863"/>
      <c r="H3" s="341"/>
    </row>
    <row r="4" spans="1:8" s="226" customFormat="1" ht="17.100000000000001" customHeight="1">
      <c r="A4" s="2125"/>
      <c r="B4" s="2018" t="s">
        <v>1019</v>
      </c>
      <c r="C4" s="1873"/>
      <c r="D4" s="579"/>
      <c r="E4" s="2018" t="s">
        <v>1020</v>
      </c>
      <c r="F4" s="1873"/>
      <c r="G4" s="487"/>
      <c r="H4" s="341"/>
    </row>
    <row r="5" spans="1:8" s="226" customFormat="1" ht="50.1" customHeight="1">
      <c r="A5" s="2125"/>
      <c r="B5" s="2023"/>
      <c r="C5" s="1857"/>
      <c r="D5" s="480" t="s">
        <v>935</v>
      </c>
      <c r="E5" s="2023"/>
      <c r="F5" s="1857"/>
      <c r="G5" s="480" t="s">
        <v>1021</v>
      </c>
      <c r="H5" s="341"/>
    </row>
    <row r="6" spans="1:8" s="226" customFormat="1" ht="39.950000000000003" customHeight="1">
      <c r="A6" s="2125"/>
      <c r="B6" s="540" t="s">
        <v>1098</v>
      </c>
      <c r="C6" s="1028" t="s">
        <v>1588</v>
      </c>
      <c r="D6" s="580" t="s">
        <v>1099</v>
      </c>
      <c r="E6" s="580" t="s">
        <v>1022</v>
      </c>
      <c r="F6" s="1028" t="s">
        <v>1588</v>
      </c>
      <c r="G6" s="479" t="s">
        <v>1022</v>
      </c>
      <c r="H6" s="341"/>
    </row>
    <row r="7" spans="1:8" s="226" customFormat="1" ht="20.100000000000001" customHeight="1">
      <c r="A7" s="542" t="s">
        <v>177</v>
      </c>
      <c r="B7" s="1240">
        <v>45240</v>
      </c>
      <c r="C7" s="1495">
        <v>98.6</v>
      </c>
      <c r="D7" s="1240">
        <v>17918</v>
      </c>
      <c r="E7" s="1240">
        <v>4211</v>
      </c>
      <c r="F7" s="1240">
        <v>101.1</v>
      </c>
      <c r="G7" s="1241">
        <v>2504.6999999999998</v>
      </c>
      <c r="H7" s="341"/>
    </row>
    <row r="8" spans="1:8" s="226" customFormat="1" ht="14.1" customHeight="1">
      <c r="A8" s="443" t="s">
        <v>178</v>
      </c>
      <c r="B8" s="1239"/>
      <c r="C8" s="1496"/>
      <c r="D8" s="1239"/>
      <c r="E8" s="1239"/>
      <c r="F8" s="1239"/>
      <c r="G8" s="1359"/>
      <c r="H8" s="341"/>
    </row>
    <row r="9" spans="1:8" s="226" customFormat="1" ht="14.25" customHeight="1">
      <c r="A9" s="545" t="s">
        <v>58</v>
      </c>
      <c r="B9" s="1493">
        <v>4752</v>
      </c>
      <c r="C9" s="1494">
        <v>104.8</v>
      </c>
      <c r="D9" s="1493">
        <v>1272</v>
      </c>
      <c r="E9" s="1494">
        <v>390.5</v>
      </c>
      <c r="F9" s="1494">
        <v>103.7</v>
      </c>
      <c r="G9" s="1242">
        <v>173.7</v>
      </c>
      <c r="H9" s="341"/>
    </row>
    <row r="10" spans="1:8" s="226" customFormat="1" ht="14.25" customHeight="1">
      <c r="A10" s="545" t="s">
        <v>72</v>
      </c>
      <c r="B10" s="1493">
        <v>1731</v>
      </c>
      <c r="C10" s="1494">
        <v>111.7</v>
      </c>
      <c r="D10" s="1493">
        <v>878</v>
      </c>
      <c r="E10" s="1494">
        <v>159.19999999999999</v>
      </c>
      <c r="F10" s="1494">
        <v>101.9</v>
      </c>
      <c r="G10" s="1242">
        <v>110.7</v>
      </c>
      <c r="H10" s="341"/>
    </row>
    <row r="11" spans="1:8" s="226" customFormat="1" ht="14.25" customHeight="1">
      <c r="A11" s="545" t="s">
        <v>59</v>
      </c>
      <c r="B11" s="1493">
        <v>1994</v>
      </c>
      <c r="C11" s="1494">
        <v>112</v>
      </c>
      <c r="D11" s="1493">
        <v>948</v>
      </c>
      <c r="E11" s="1494">
        <v>199.4</v>
      </c>
      <c r="F11" s="1494">
        <v>114</v>
      </c>
      <c r="G11" s="1242">
        <v>133.1</v>
      </c>
      <c r="H11" s="341"/>
    </row>
    <row r="12" spans="1:8" s="226" customFormat="1" ht="14.25" customHeight="1">
      <c r="A12" s="545" t="s">
        <v>60</v>
      </c>
      <c r="B12" s="1493">
        <v>1110</v>
      </c>
      <c r="C12" s="1494">
        <v>86.1</v>
      </c>
      <c r="D12" s="1493">
        <v>507</v>
      </c>
      <c r="E12" s="1494">
        <v>96.7</v>
      </c>
      <c r="F12" s="1494">
        <v>91.9</v>
      </c>
      <c r="G12" s="1242">
        <v>63.9</v>
      </c>
      <c r="H12" s="341"/>
    </row>
    <row r="13" spans="1:8" s="226" customFormat="1" ht="14.25" customHeight="1">
      <c r="A13" s="545" t="s">
        <v>71</v>
      </c>
      <c r="B13" s="1493">
        <v>3090</v>
      </c>
      <c r="C13" s="1494">
        <v>118.1</v>
      </c>
      <c r="D13" s="1493">
        <v>1200</v>
      </c>
      <c r="E13" s="1494">
        <v>266.60000000000002</v>
      </c>
      <c r="F13" s="1494">
        <v>107.4</v>
      </c>
      <c r="G13" s="1242">
        <v>170.2</v>
      </c>
      <c r="H13" s="341"/>
    </row>
    <row r="14" spans="1:8" s="226" customFormat="1" ht="14.25" customHeight="1">
      <c r="A14" s="545" t="s">
        <v>61</v>
      </c>
      <c r="B14" s="1493">
        <v>4782</v>
      </c>
      <c r="C14" s="1494">
        <v>114.1</v>
      </c>
      <c r="D14" s="1493">
        <v>2118</v>
      </c>
      <c r="E14" s="1494">
        <v>481.8</v>
      </c>
      <c r="F14" s="1494">
        <v>112.8</v>
      </c>
      <c r="G14" s="1242">
        <v>319.8</v>
      </c>
      <c r="H14" s="341"/>
    </row>
    <row r="15" spans="1:8" s="226" customFormat="1" ht="14.25" customHeight="1">
      <c r="A15" s="545" t="s">
        <v>62</v>
      </c>
      <c r="B15" s="1493">
        <v>9062</v>
      </c>
      <c r="C15" s="1494">
        <v>93.6</v>
      </c>
      <c r="D15" s="1493">
        <v>2718</v>
      </c>
      <c r="E15" s="1494">
        <v>816.3</v>
      </c>
      <c r="F15" s="1494">
        <v>100.3</v>
      </c>
      <c r="G15" s="1242">
        <v>398.8</v>
      </c>
      <c r="H15" s="341"/>
    </row>
    <row r="16" spans="1:8" s="226" customFormat="1" ht="14.25" customHeight="1">
      <c r="A16" s="545" t="s">
        <v>63</v>
      </c>
      <c r="B16" s="1493">
        <v>800</v>
      </c>
      <c r="C16" s="1494">
        <v>123.3</v>
      </c>
      <c r="D16" s="1493">
        <v>318</v>
      </c>
      <c r="E16" s="1494">
        <v>74.900000000000006</v>
      </c>
      <c r="F16" s="1494">
        <v>114.4</v>
      </c>
      <c r="G16" s="1242">
        <v>47</v>
      </c>
      <c r="H16" s="341"/>
    </row>
    <row r="17" spans="1:8" s="226" customFormat="1" ht="14.25" customHeight="1">
      <c r="A17" s="545" t="s">
        <v>64</v>
      </c>
      <c r="B17" s="1493">
        <v>2003</v>
      </c>
      <c r="C17" s="1494">
        <v>93.2</v>
      </c>
      <c r="D17" s="1493">
        <v>1157</v>
      </c>
      <c r="E17" s="1494">
        <v>211.3</v>
      </c>
      <c r="F17" s="1494">
        <v>94.8</v>
      </c>
      <c r="G17" s="1242">
        <v>160.80000000000001</v>
      </c>
      <c r="H17" s="341"/>
    </row>
    <row r="18" spans="1:8" s="630" customFormat="1" ht="14.25" customHeight="1">
      <c r="A18" s="544" t="s">
        <v>65</v>
      </c>
      <c r="B18" s="1553">
        <v>1039</v>
      </c>
      <c r="C18" s="1554">
        <v>63.4</v>
      </c>
      <c r="D18" s="1553">
        <v>542</v>
      </c>
      <c r="E18" s="1554">
        <v>111.6</v>
      </c>
      <c r="F18" s="1554">
        <v>78.2</v>
      </c>
      <c r="G18" s="1555">
        <v>81.099999999999994</v>
      </c>
      <c r="H18" s="647"/>
    </row>
    <row r="19" spans="1:8" s="226" customFormat="1" ht="14.25" customHeight="1">
      <c r="A19" s="545" t="s">
        <v>66</v>
      </c>
      <c r="B19" s="1493">
        <v>2733</v>
      </c>
      <c r="C19" s="1494">
        <v>75.599999999999994</v>
      </c>
      <c r="D19" s="1493">
        <v>1094</v>
      </c>
      <c r="E19" s="1494">
        <v>255</v>
      </c>
      <c r="F19" s="1494">
        <v>83</v>
      </c>
      <c r="G19" s="1242">
        <v>144.5</v>
      </c>
      <c r="H19" s="341"/>
    </row>
    <row r="20" spans="1:8" s="226" customFormat="1" ht="14.25" customHeight="1">
      <c r="A20" s="545" t="s">
        <v>67</v>
      </c>
      <c r="B20" s="1493">
        <v>4291</v>
      </c>
      <c r="C20" s="1494">
        <v>124</v>
      </c>
      <c r="D20" s="1493">
        <v>1729</v>
      </c>
      <c r="E20" s="1494">
        <v>406.3</v>
      </c>
      <c r="F20" s="1494">
        <v>116.7</v>
      </c>
      <c r="G20" s="1242">
        <v>238.5</v>
      </c>
      <c r="H20" s="341"/>
    </row>
    <row r="21" spans="1:8" s="226" customFormat="1" ht="14.25" customHeight="1">
      <c r="A21" s="545" t="s">
        <v>68</v>
      </c>
      <c r="B21" s="1493">
        <v>1160</v>
      </c>
      <c r="C21" s="1494">
        <v>111.2</v>
      </c>
      <c r="D21" s="1493">
        <v>624</v>
      </c>
      <c r="E21" s="1494">
        <v>122.6</v>
      </c>
      <c r="F21" s="1494">
        <v>118.5</v>
      </c>
      <c r="G21" s="1242">
        <v>85.8</v>
      </c>
      <c r="H21" s="341"/>
    </row>
    <row r="22" spans="1:8" s="226" customFormat="1" ht="14.25" customHeight="1">
      <c r="A22" s="545" t="s">
        <v>73</v>
      </c>
      <c r="B22" s="1493">
        <v>1092</v>
      </c>
      <c r="C22" s="1494">
        <v>89.1</v>
      </c>
      <c r="D22" s="1493">
        <v>467</v>
      </c>
      <c r="E22" s="1494">
        <v>99.3</v>
      </c>
      <c r="F22" s="1494">
        <v>93.9</v>
      </c>
      <c r="G22" s="1242">
        <v>64.2</v>
      </c>
      <c r="H22" s="341"/>
    </row>
    <row r="23" spans="1:8" s="630" customFormat="1" ht="14.25" customHeight="1">
      <c r="A23" s="545" t="s">
        <v>69</v>
      </c>
      <c r="B23" s="1493">
        <v>4246</v>
      </c>
      <c r="C23" s="1494">
        <v>94.6</v>
      </c>
      <c r="D23" s="1493">
        <v>1753</v>
      </c>
      <c r="E23" s="1494">
        <v>397.9</v>
      </c>
      <c r="F23" s="1494">
        <v>97.3</v>
      </c>
      <c r="G23" s="1242">
        <v>235.2</v>
      </c>
      <c r="H23" s="647"/>
    </row>
    <row r="24" spans="1:8" s="226" customFormat="1" ht="14.25" customHeight="1">
      <c r="A24" s="545" t="s">
        <v>70</v>
      </c>
      <c r="B24" s="1493">
        <v>1355</v>
      </c>
      <c r="C24" s="1494">
        <v>68.599999999999994</v>
      </c>
      <c r="D24" s="1493">
        <v>593</v>
      </c>
      <c r="E24" s="1494">
        <v>121.8</v>
      </c>
      <c r="F24" s="1494">
        <v>77.099999999999994</v>
      </c>
      <c r="G24" s="1242">
        <v>77.5</v>
      </c>
      <c r="H24" s="341"/>
    </row>
    <row r="25" spans="1:8" ht="15" customHeight="1">
      <c r="A25" s="2246"/>
      <c r="B25" s="2246"/>
      <c r="C25" s="2246"/>
      <c r="D25" s="2246"/>
      <c r="E25" s="2246"/>
      <c r="F25" s="2246"/>
      <c r="G25" s="2246"/>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250" t="s">
        <v>462</v>
      </c>
      <c r="B1" s="2250"/>
      <c r="C1" s="1579"/>
      <c r="D1" s="1579"/>
      <c r="E1" s="1579"/>
      <c r="F1" s="1579"/>
      <c r="I1" s="149"/>
      <c r="J1" s="149"/>
      <c r="L1" s="1574" t="s">
        <v>4</v>
      </c>
      <c r="M1" s="1574"/>
    </row>
    <row r="2" spans="1:14" ht="15" customHeight="1">
      <c r="A2" s="1842" t="s">
        <v>76</v>
      </c>
      <c r="B2" s="1842"/>
      <c r="C2" s="1842"/>
      <c r="D2" s="1842"/>
      <c r="E2" s="1842"/>
      <c r="F2" s="1842"/>
      <c r="I2" s="149"/>
      <c r="J2" s="149"/>
      <c r="L2" s="1575" t="s">
        <v>126</v>
      </c>
      <c r="M2" s="1575"/>
    </row>
    <row r="3" spans="1:14" ht="30" customHeight="1">
      <c r="A3" s="1853" t="s">
        <v>1018</v>
      </c>
      <c r="B3" s="2064" t="s">
        <v>1589</v>
      </c>
      <c r="C3" s="2065"/>
      <c r="D3" s="2065"/>
      <c r="E3" s="2065"/>
      <c r="F3" s="2065"/>
      <c r="G3" s="2065"/>
      <c r="H3" s="2065"/>
      <c r="I3" s="2065"/>
      <c r="J3" s="2065"/>
      <c r="K3" s="2065"/>
      <c r="L3" s="2065"/>
      <c r="M3" s="2065"/>
    </row>
    <row r="4" spans="1:14" s="282" customFormat="1" ht="20.100000000000001" customHeight="1">
      <c r="A4" s="1855"/>
      <c r="B4" s="666"/>
      <c r="C4" s="665"/>
      <c r="D4" s="665"/>
      <c r="E4" s="665"/>
      <c r="F4" s="665"/>
      <c r="G4" s="665"/>
      <c r="H4" s="665"/>
      <c r="I4" s="665"/>
      <c r="J4" s="665"/>
      <c r="K4" s="665"/>
      <c r="L4" s="665"/>
      <c r="M4" s="665"/>
      <c r="N4" s="290"/>
    </row>
    <row r="5" spans="1:14" s="282" customFormat="1" ht="30" customHeight="1">
      <c r="A5" s="1855"/>
      <c r="B5" s="2011" t="s">
        <v>1090</v>
      </c>
      <c r="C5" s="2011" t="s">
        <v>1023</v>
      </c>
      <c r="D5" s="2011" t="s">
        <v>1024</v>
      </c>
      <c r="E5" s="1866" t="s">
        <v>1025</v>
      </c>
      <c r="F5" s="1874"/>
      <c r="G5" s="1874"/>
      <c r="H5" s="1874"/>
      <c r="I5" s="1874"/>
      <c r="J5" s="1874"/>
      <c r="K5" s="1874"/>
      <c r="L5" s="2167"/>
      <c r="M5" s="2007" t="s">
        <v>1026</v>
      </c>
      <c r="N5" s="290"/>
    </row>
    <row r="6" spans="1:14" s="282" customFormat="1" ht="20.100000000000001" customHeight="1">
      <c r="A6" s="1855"/>
      <c r="B6" s="2011"/>
      <c r="C6" s="2011"/>
      <c r="D6" s="2011"/>
      <c r="E6" s="2006" t="s">
        <v>631</v>
      </c>
      <c r="F6" s="631"/>
      <c r="G6" s="2247" t="s">
        <v>1027</v>
      </c>
      <c r="H6" s="2248"/>
      <c r="I6" s="2248"/>
      <c r="J6" s="2248"/>
      <c r="K6" s="2248"/>
      <c r="L6" s="2249"/>
      <c r="M6" s="2007"/>
      <c r="N6" s="290"/>
    </row>
    <row r="7" spans="1:14" s="282" customFormat="1" ht="17.100000000000001" customHeight="1">
      <c r="A7" s="1855"/>
      <c r="B7" s="2011"/>
      <c r="C7" s="2011"/>
      <c r="D7" s="2011"/>
      <c r="E7" s="2007"/>
      <c r="F7" s="1871" t="s">
        <v>1028</v>
      </c>
      <c r="G7" s="1873" t="s">
        <v>1029</v>
      </c>
      <c r="H7" s="1863"/>
      <c r="I7" s="1864"/>
      <c r="J7" s="1853" t="s">
        <v>1030</v>
      </c>
      <c r="K7" s="2001"/>
      <c r="L7" s="2002"/>
      <c r="M7" s="2007"/>
      <c r="N7" s="290"/>
    </row>
    <row r="8" spans="1:14" s="282" customFormat="1" ht="140.1" customHeight="1">
      <c r="A8" s="1874"/>
      <c r="B8" s="2011"/>
      <c r="C8" s="2011"/>
      <c r="D8" s="2011"/>
      <c r="E8" s="2007"/>
      <c r="F8" s="2008"/>
      <c r="G8" s="1855"/>
      <c r="H8" s="478" t="s">
        <v>1031</v>
      </c>
      <c r="I8" s="540" t="s">
        <v>1028</v>
      </c>
      <c r="J8" s="1855"/>
      <c r="K8" s="478" t="s">
        <v>1032</v>
      </c>
      <c r="L8" s="540" t="s">
        <v>1033</v>
      </c>
      <c r="M8" s="2007"/>
      <c r="N8" s="290"/>
    </row>
    <row r="9" spans="1:14" s="282" customFormat="1" ht="20.100000000000001" customHeight="1">
      <c r="A9" s="542" t="s">
        <v>177</v>
      </c>
      <c r="B9" s="756" t="s">
        <v>1594</v>
      </c>
      <c r="C9" s="869">
        <v>20</v>
      </c>
      <c r="D9" s="756" t="s">
        <v>1595</v>
      </c>
      <c r="E9" s="756" t="s">
        <v>1596</v>
      </c>
      <c r="F9" s="756" t="s">
        <v>1597</v>
      </c>
      <c r="G9" s="756" t="s">
        <v>1598</v>
      </c>
      <c r="H9" s="799">
        <v>101</v>
      </c>
      <c r="I9" s="756" t="s">
        <v>1599</v>
      </c>
      <c r="J9" s="756" t="s">
        <v>1600</v>
      </c>
      <c r="K9" s="799">
        <v>195</v>
      </c>
      <c r="L9" s="756" t="s">
        <v>1601</v>
      </c>
      <c r="M9" s="1111">
        <v>3862797</v>
      </c>
      <c r="N9" s="290"/>
    </row>
    <row r="10" spans="1:14" s="282" customFormat="1" ht="14.1" customHeight="1">
      <c r="A10" s="443" t="s">
        <v>178</v>
      </c>
      <c r="B10" s="757"/>
      <c r="C10" s="757"/>
      <c r="D10" s="757"/>
      <c r="E10" s="757"/>
      <c r="F10" s="757"/>
      <c r="G10" s="757"/>
      <c r="H10" s="757"/>
      <c r="I10" s="757"/>
      <c r="J10" s="757"/>
      <c r="K10" s="757"/>
      <c r="L10" s="757"/>
      <c r="M10" s="758"/>
      <c r="N10" s="290"/>
    </row>
    <row r="11" spans="1:14" s="282" customFormat="1" ht="14.25" customHeight="1">
      <c r="A11" s="545" t="s">
        <v>58</v>
      </c>
      <c r="B11" s="1347">
        <v>472672</v>
      </c>
      <c r="C11" s="1347" t="s">
        <v>1590</v>
      </c>
      <c r="D11" s="1347">
        <v>719</v>
      </c>
      <c r="E11" s="1347">
        <v>62427</v>
      </c>
      <c r="F11" s="1347">
        <v>7320</v>
      </c>
      <c r="G11" s="1347">
        <v>1110</v>
      </c>
      <c r="H11" s="1347">
        <v>6</v>
      </c>
      <c r="I11" s="1347">
        <v>111</v>
      </c>
      <c r="J11" s="1347">
        <v>55471</v>
      </c>
      <c r="K11" s="1347">
        <v>11</v>
      </c>
      <c r="L11" s="1347">
        <v>6986</v>
      </c>
      <c r="M11" s="1429">
        <v>315246</v>
      </c>
      <c r="N11" s="290"/>
    </row>
    <row r="12" spans="1:14" s="282" customFormat="1" ht="14.25" customHeight="1">
      <c r="A12" s="545" t="s">
        <v>72</v>
      </c>
      <c r="B12" s="1347">
        <v>234874</v>
      </c>
      <c r="C12" s="1347">
        <v>1</v>
      </c>
      <c r="D12" s="1347">
        <v>557</v>
      </c>
      <c r="E12" s="1347">
        <v>24414</v>
      </c>
      <c r="F12" s="1347">
        <v>1425</v>
      </c>
      <c r="G12" s="1347">
        <v>331</v>
      </c>
      <c r="H12" s="1347">
        <v>7</v>
      </c>
      <c r="I12" s="1347">
        <v>18</v>
      </c>
      <c r="J12" s="1347">
        <v>21618</v>
      </c>
      <c r="K12" s="1347">
        <v>6</v>
      </c>
      <c r="L12" s="1347">
        <v>1350</v>
      </c>
      <c r="M12" s="1429">
        <v>169115</v>
      </c>
      <c r="N12" s="290"/>
    </row>
    <row r="13" spans="1:14" s="282" customFormat="1" ht="14.25" customHeight="1">
      <c r="A13" s="545" t="s">
        <v>59</v>
      </c>
      <c r="B13" s="1347">
        <v>221708</v>
      </c>
      <c r="C13" s="1347">
        <v>1</v>
      </c>
      <c r="D13" s="1347">
        <v>763</v>
      </c>
      <c r="E13" s="1347">
        <v>21462</v>
      </c>
      <c r="F13" s="1347">
        <v>2782</v>
      </c>
      <c r="G13" s="1347">
        <v>389</v>
      </c>
      <c r="H13" s="1347">
        <v>3</v>
      </c>
      <c r="I13" s="1347">
        <v>34</v>
      </c>
      <c r="J13" s="1347">
        <v>18880</v>
      </c>
      <c r="K13" s="1347">
        <v>3</v>
      </c>
      <c r="L13" s="1347">
        <v>2729</v>
      </c>
      <c r="M13" s="1429">
        <v>165013</v>
      </c>
      <c r="N13" s="290"/>
    </row>
    <row r="14" spans="1:14" s="282" customFormat="1" ht="14.25" customHeight="1">
      <c r="A14" s="545" t="s">
        <v>60</v>
      </c>
      <c r="B14" s="1347">
        <v>137102</v>
      </c>
      <c r="C14" s="1347" t="s">
        <v>1590</v>
      </c>
      <c r="D14" s="1347">
        <v>438</v>
      </c>
      <c r="E14" s="1347">
        <v>13194</v>
      </c>
      <c r="F14" s="1347">
        <v>1644</v>
      </c>
      <c r="G14" s="1347">
        <v>143</v>
      </c>
      <c r="H14" s="1347">
        <v>3</v>
      </c>
      <c r="I14" s="1347">
        <v>10</v>
      </c>
      <c r="J14" s="1347">
        <v>11674</v>
      </c>
      <c r="K14" s="1347">
        <v>4</v>
      </c>
      <c r="L14" s="1347">
        <v>1581</v>
      </c>
      <c r="M14" s="1429">
        <v>97257</v>
      </c>
      <c r="N14" s="290"/>
    </row>
    <row r="15" spans="1:14" s="282" customFormat="1" ht="14.25" customHeight="1">
      <c r="A15" s="545" t="s">
        <v>71</v>
      </c>
      <c r="B15" s="1347">
        <v>297257</v>
      </c>
      <c r="C15" s="1347">
        <v>1</v>
      </c>
      <c r="D15" s="1347">
        <v>600</v>
      </c>
      <c r="E15" s="1347">
        <v>32195</v>
      </c>
      <c r="F15" s="1347">
        <v>3039</v>
      </c>
      <c r="G15" s="1347">
        <v>474</v>
      </c>
      <c r="H15" s="1347">
        <v>2</v>
      </c>
      <c r="I15" s="1347">
        <v>38</v>
      </c>
      <c r="J15" s="1347">
        <v>27895</v>
      </c>
      <c r="K15" s="1347">
        <v>9</v>
      </c>
      <c r="L15" s="1347">
        <v>2932</v>
      </c>
      <c r="M15" s="1429">
        <v>218856</v>
      </c>
      <c r="N15" s="290"/>
    </row>
    <row r="16" spans="1:14" s="282" customFormat="1" ht="14.25" customHeight="1">
      <c r="A16" s="545" t="s">
        <v>61</v>
      </c>
      <c r="B16" s="1347">
        <v>519584</v>
      </c>
      <c r="C16" s="1347">
        <v>3</v>
      </c>
      <c r="D16" s="1347">
        <v>795</v>
      </c>
      <c r="E16" s="1347">
        <v>66379</v>
      </c>
      <c r="F16" s="1347">
        <v>7183</v>
      </c>
      <c r="G16" s="1347">
        <v>1185</v>
      </c>
      <c r="H16" s="1347">
        <v>6</v>
      </c>
      <c r="I16" s="1347">
        <v>102</v>
      </c>
      <c r="J16" s="1347">
        <v>57376</v>
      </c>
      <c r="K16" s="1347">
        <v>15</v>
      </c>
      <c r="L16" s="1347">
        <v>6837</v>
      </c>
      <c r="M16" s="1429">
        <v>380619</v>
      </c>
      <c r="N16" s="290"/>
    </row>
    <row r="17" spans="1:14" s="282" customFormat="1" ht="14.25" customHeight="1">
      <c r="A17" s="545" t="s">
        <v>62</v>
      </c>
      <c r="B17" s="1347">
        <v>1097984</v>
      </c>
      <c r="C17" s="1347">
        <v>5</v>
      </c>
      <c r="D17" s="1347">
        <v>1714</v>
      </c>
      <c r="E17" s="1347">
        <v>249824</v>
      </c>
      <c r="F17" s="1347">
        <v>43742</v>
      </c>
      <c r="G17" s="1347">
        <v>5121</v>
      </c>
      <c r="H17" s="1347">
        <v>30</v>
      </c>
      <c r="I17" s="1347">
        <v>697</v>
      </c>
      <c r="J17" s="1347">
        <v>227095</v>
      </c>
      <c r="K17" s="1347">
        <v>79</v>
      </c>
      <c r="L17" s="1347">
        <v>42274</v>
      </c>
      <c r="M17" s="1429">
        <v>706980</v>
      </c>
      <c r="N17" s="290"/>
    </row>
    <row r="18" spans="1:14" s="282" customFormat="1" ht="14.25" customHeight="1">
      <c r="A18" s="545" t="s">
        <v>63</v>
      </c>
      <c r="B18" s="1347">
        <v>117338</v>
      </c>
      <c r="C18" s="1347">
        <v>1</v>
      </c>
      <c r="D18" s="1347">
        <v>339</v>
      </c>
      <c r="E18" s="1347">
        <v>9496</v>
      </c>
      <c r="F18" s="1347">
        <v>892</v>
      </c>
      <c r="G18" s="1347">
        <v>125</v>
      </c>
      <c r="H18" s="1347">
        <v>2</v>
      </c>
      <c r="I18" s="1347">
        <v>15</v>
      </c>
      <c r="J18" s="1347">
        <v>8254</v>
      </c>
      <c r="K18" s="1347">
        <v>3</v>
      </c>
      <c r="L18" s="1347">
        <v>851</v>
      </c>
      <c r="M18" s="1429">
        <v>83682</v>
      </c>
      <c r="N18" s="290"/>
    </row>
    <row r="19" spans="1:14" s="282" customFormat="1" ht="14.25" customHeight="1">
      <c r="A19" s="545" t="s">
        <v>64</v>
      </c>
      <c r="B19" s="1347">
        <v>219661</v>
      </c>
      <c r="C19" s="1347">
        <v>1</v>
      </c>
      <c r="D19" s="1347">
        <v>548</v>
      </c>
      <c r="E19" s="1347">
        <v>21309</v>
      </c>
      <c r="F19" s="1347">
        <v>2282</v>
      </c>
      <c r="G19" s="1347">
        <v>331</v>
      </c>
      <c r="H19" s="1347">
        <v>3</v>
      </c>
      <c r="I19" s="1347">
        <v>19</v>
      </c>
      <c r="J19" s="1347">
        <v>18595</v>
      </c>
      <c r="K19" s="1347">
        <v>2</v>
      </c>
      <c r="L19" s="1347">
        <v>2234</v>
      </c>
      <c r="M19" s="1429">
        <v>164008</v>
      </c>
      <c r="N19" s="290"/>
    </row>
    <row r="20" spans="1:14" s="621" customFormat="1" ht="14.25" customHeight="1">
      <c r="A20" s="544" t="s">
        <v>65</v>
      </c>
      <c r="B20" s="1348">
        <v>126750</v>
      </c>
      <c r="C20" s="1348" t="s">
        <v>1590</v>
      </c>
      <c r="D20" s="1348">
        <v>312</v>
      </c>
      <c r="E20" s="1348">
        <v>12678</v>
      </c>
      <c r="F20" s="1348">
        <v>1820</v>
      </c>
      <c r="G20" s="1348">
        <v>199</v>
      </c>
      <c r="H20" s="1348">
        <v>1</v>
      </c>
      <c r="I20" s="1348">
        <v>16</v>
      </c>
      <c r="J20" s="1348">
        <v>10636</v>
      </c>
      <c r="K20" s="1348" t="s">
        <v>1590</v>
      </c>
      <c r="L20" s="1348">
        <v>1778</v>
      </c>
      <c r="M20" s="1430">
        <v>95446</v>
      </c>
      <c r="N20" s="290"/>
    </row>
    <row r="21" spans="1:14" s="282" customFormat="1" ht="14.25" customHeight="1">
      <c r="A21" s="545" t="s">
        <v>66</v>
      </c>
      <c r="B21" s="1347">
        <v>382252</v>
      </c>
      <c r="C21" s="1347" t="s">
        <v>1590</v>
      </c>
      <c r="D21" s="1347">
        <v>554</v>
      </c>
      <c r="E21" s="1347">
        <v>43995</v>
      </c>
      <c r="F21" s="1347">
        <v>3790</v>
      </c>
      <c r="G21" s="1347">
        <v>789</v>
      </c>
      <c r="H21" s="1347">
        <v>7</v>
      </c>
      <c r="I21" s="1347">
        <v>96</v>
      </c>
      <c r="J21" s="1347">
        <v>39253</v>
      </c>
      <c r="K21" s="1347">
        <v>7</v>
      </c>
      <c r="L21" s="1347">
        <v>3593</v>
      </c>
      <c r="M21" s="1429">
        <v>279998</v>
      </c>
      <c r="N21" s="290"/>
    </row>
    <row r="22" spans="1:14" s="282" customFormat="1" ht="14.25" customHeight="1">
      <c r="A22" s="545" t="s">
        <v>67</v>
      </c>
      <c r="B22" s="1347">
        <v>557754</v>
      </c>
      <c r="C22" s="1347" t="s">
        <v>1590</v>
      </c>
      <c r="D22" s="1347">
        <v>717</v>
      </c>
      <c r="E22" s="1347">
        <v>69371</v>
      </c>
      <c r="F22" s="1347">
        <v>5619</v>
      </c>
      <c r="G22" s="1347">
        <v>1351</v>
      </c>
      <c r="H22" s="1347">
        <v>16</v>
      </c>
      <c r="I22" s="1347">
        <v>128</v>
      </c>
      <c r="J22" s="1347">
        <v>60787</v>
      </c>
      <c r="K22" s="1347">
        <v>21</v>
      </c>
      <c r="L22" s="1347">
        <v>5353</v>
      </c>
      <c r="M22" s="1429">
        <v>398624</v>
      </c>
      <c r="N22" s="290"/>
    </row>
    <row r="23" spans="1:14" s="282" customFormat="1" ht="14.25" customHeight="1">
      <c r="A23" s="545" t="s">
        <v>68</v>
      </c>
      <c r="B23" s="1347">
        <v>133890</v>
      </c>
      <c r="C23" s="1347">
        <v>2</v>
      </c>
      <c r="D23" s="1347">
        <v>264</v>
      </c>
      <c r="E23" s="1347">
        <v>10119</v>
      </c>
      <c r="F23" s="1347">
        <v>567</v>
      </c>
      <c r="G23" s="1347">
        <v>185</v>
      </c>
      <c r="H23" s="1347">
        <v>4</v>
      </c>
      <c r="I23" s="1347">
        <v>17</v>
      </c>
      <c r="J23" s="1347">
        <v>8698</v>
      </c>
      <c r="K23" s="1347">
        <v>1</v>
      </c>
      <c r="L23" s="1347">
        <v>532</v>
      </c>
      <c r="M23" s="1429">
        <v>101168</v>
      </c>
      <c r="N23" s="290"/>
    </row>
    <row r="24" spans="1:14" s="282" customFormat="1" ht="14.25" customHeight="1">
      <c r="A24" s="545" t="s">
        <v>73</v>
      </c>
      <c r="B24" s="1347">
        <v>152378</v>
      </c>
      <c r="C24" s="1347" t="s">
        <v>1590</v>
      </c>
      <c r="D24" s="1347">
        <v>465</v>
      </c>
      <c r="E24" s="1347">
        <v>12556</v>
      </c>
      <c r="F24" s="1347">
        <v>848</v>
      </c>
      <c r="G24" s="1347">
        <v>179</v>
      </c>
      <c r="H24" s="1347">
        <v>3</v>
      </c>
      <c r="I24" s="1347">
        <v>12</v>
      </c>
      <c r="J24" s="1347">
        <v>11050</v>
      </c>
      <c r="K24" s="1347">
        <v>4</v>
      </c>
      <c r="L24" s="1347">
        <v>822</v>
      </c>
      <c r="M24" s="1429">
        <v>108084</v>
      </c>
      <c r="N24" s="290"/>
    </row>
    <row r="25" spans="1:14" s="626" customFormat="1" ht="14.25" customHeight="1">
      <c r="A25" s="545" t="s">
        <v>69</v>
      </c>
      <c r="B25" s="1347">
        <v>532634</v>
      </c>
      <c r="C25" s="1347">
        <v>3</v>
      </c>
      <c r="D25" s="1347">
        <v>1675</v>
      </c>
      <c r="E25" s="1347">
        <v>69678</v>
      </c>
      <c r="F25" s="1347">
        <v>6253</v>
      </c>
      <c r="G25" s="1347">
        <v>1045</v>
      </c>
      <c r="H25" s="1347">
        <v>4</v>
      </c>
      <c r="I25" s="1347">
        <v>97</v>
      </c>
      <c r="J25" s="1347">
        <v>60717</v>
      </c>
      <c r="K25" s="1347">
        <v>21</v>
      </c>
      <c r="L25" s="1347">
        <v>5941</v>
      </c>
      <c r="M25" s="1429">
        <v>387277</v>
      </c>
      <c r="N25" s="290"/>
    </row>
    <row r="26" spans="1:14" s="282" customFormat="1" ht="14.25" customHeight="1">
      <c r="A26" s="545" t="s">
        <v>70</v>
      </c>
      <c r="B26" s="1347">
        <v>259507</v>
      </c>
      <c r="C26" s="1347">
        <v>2</v>
      </c>
      <c r="D26" s="1347">
        <v>580</v>
      </c>
      <c r="E26" s="1347">
        <v>23696</v>
      </c>
      <c r="F26" s="1347">
        <v>3168</v>
      </c>
      <c r="G26" s="1347">
        <v>308</v>
      </c>
      <c r="H26" s="1347">
        <v>4</v>
      </c>
      <c r="I26" s="1347">
        <v>28</v>
      </c>
      <c r="J26" s="1347">
        <v>20745</v>
      </c>
      <c r="K26" s="1347">
        <v>9</v>
      </c>
      <c r="L26" s="1347">
        <v>3029</v>
      </c>
      <c r="M26" s="1429">
        <v>190021</v>
      </c>
      <c r="N26" s="290"/>
    </row>
    <row r="27" spans="1:14" s="9" customFormat="1" ht="24.95" customHeight="1">
      <c r="A27" s="2041" t="s">
        <v>356</v>
      </c>
      <c r="B27" s="2041"/>
      <c r="C27" s="2041"/>
      <c r="D27" s="2041"/>
      <c r="E27" s="2041"/>
      <c r="F27" s="2041"/>
      <c r="G27" s="2041"/>
      <c r="H27" s="2041"/>
      <c r="I27" s="2041"/>
      <c r="J27" s="2041"/>
      <c r="K27" s="2041"/>
      <c r="L27" s="2041"/>
      <c r="M27" s="2041"/>
      <c r="N27" s="147"/>
    </row>
    <row r="28" spans="1:14" s="9" customFormat="1" ht="11.25" customHeight="1">
      <c r="A28" s="2041" t="s">
        <v>368</v>
      </c>
      <c r="B28" s="2041"/>
      <c r="C28" s="2041"/>
      <c r="D28" s="2041"/>
      <c r="E28" s="2041"/>
      <c r="F28" s="2041"/>
      <c r="G28" s="2041"/>
      <c r="H28" s="2041"/>
      <c r="I28" s="2041"/>
      <c r="J28" s="2041"/>
      <c r="K28" s="2041"/>
      <c r="L28" s="2041"/>
      <c r="M28" s="2041"/>
      <c r="N28" s="147"/>
    </row>
    <row r="29" spans="1:14" s="11" customFormat="1" ht="15" customHeight="1">
      <c r="A29" s="1585" t="s">
        <v>116</v>
      </c>
      <c r="B29" s="1585"/>
      <c r="C29" s="1585"/>
      <c r="D29" s="1585"/>
      <c r="E29" s="1585"/>
      <c r="F29" s="1585"/>
      <c r="G29" s="1585"/>
      <c r="H29" s="1585"/>
      <c r="I29" s="1585"/>
      <c r="J29" s="1585"/>
      <c r="K29" s="1585"/>
      <c r="L29" s="1585"/>
      <c r="M29" s="1585"/>
      <c r="N29" s="18"/>
    </row>
    <row r="30" spans="1:14" s="11" customFormat="1" ht="11.25" customHeight="1">
      <c r="A30" s="1585" t="s">
        <v>291</v>
      </c>
      <c r="B30" s="1585"/>
      <c r="C30" s="1585"/>
      <c r="D30" s="1585"/>
      <c r="E30" s="1585"/>
      <c r="F30" s="1585"/>
      <c r="G30" s="1585"/>
      <c r="H30" s="1585"/>
      <c r="I30" s="1585"/>
      <c r="J30" s="1585"/>
      <c r="K30" s="1585"/>
      <c r="L30" s="1585"/>
      <c r="M30" s="1585"/>
      <c r="N30" s="18"/>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665" t="s">
        <v>398</v>
      </c>
      <c r="B1" s="1665"/>
      <c r="C1" s="1665"/>
      <c r="D1" s="1665"/>
      <c r="E1" s="1665"/>
      <c r="F1" s="1665"/>
      <c r="G1" s="35"/>
      <c r="I1" s="1613" t="s">
        <v>4</v>
      </c>
      <c r="J1" s="1613"/>
    </row>
    <row r="2" spans="1:11" ht="13.5" customHeight="1">
      <c r="A2" s="1659" t="s">
        <v>79</v>
      </c>
      <c r="B2" s="1659"/>
      <c r="C2" s="1659"/>
      <c r="D2" s="1659"/>
      <c r="E2" s="1659"/>
      <c r="F2" s="37"/>
      <c r="G2" s="37"/>
      <c r="I2" s="1575" t="s">
        <v>126</v>
      </c>
      <c r="J2" s="1575"/>
    </row>
    <row r="3" spans="1:11" ht="15" customHeight="1">
      <c r="A3" s="184" t="s">
        <v>146</v>
      </c>
      <c r="B3" s="184"/>
      <c r="C3" s="184"/>
      <c r="D3" s="184"/>
      <c r="E3" s="184"/>
      <c r="F3" s="229"/>
      <c r="G3" s="37"/>
      <c r="H3" s="37"/>
      <c r="I3" s="37"/>
      <c r="J3" s="37"/>
    </row>
    <row r="4" spans="1:11" ht="13.5" customHeight="1">
      <c r="A4" s="1657" t="s">
        <v>80</v>
      </c>
      <c r="B4" s="1657"/>
      <c r="C4" s="1657"/>
      <c r="D4" s="1657"/>
      <c r="E4" s="1657"/>
      <c r="F4" s="230"/>
      <c r="G4" s="230"/>
      <c r="H4" s="231"/>
      <c r="I4" s="231"/>
      <c r="J4" s="231"/>
    </row>
    <row r="5" spans="1:11" s="316" customFormat="1" ht="17.100000000000001" customHeight="1">
      <c r="A5" s="1643" t="s">
        <v>511</v>
      </c>
      <c r="B5" s="1644"/>
      <c r="C5" s="1652"/>
      <c r="D5" s="1642"/>
      <c r="E5" s="1642"/>
      <c r="F5" s="1642"/>
      <c r="G5" s="1642"/>
      <c r="H5" s="1642"/>
      <c r="I5" s="1642"/>
      <c r="J5" s="1642"/>
      <c r="K5" s="333"/>
    </row>
    <row r="6" spans="1:11" s="316" customFormat="1" ht="17.100000000000001" customHeight="1">
      <c r="A6" s="1645"/>
      <c r="B6" s="1646"/>
      <c r="C6" s="1656" t="s">
        <v>1263</v>
      </c>
      <c r="D6" s="1643"/>
      <c r="E6" s="1643"/>
      <c r="F6" s="1643"/>
      <c r="G6" s="1643"/>
      <c r="H6" s="1643"/>
      <c r="I6" s="1643"/>
      <c r="J6" s="1643"/>
      <c r="K6" s="333"/>
    </row>
    <row r="7" spans="1:11" s="316" customFormat="1" ht="17.100000000000001" customHeight="1">
      <c r="A7" s="1645"/>
      <c r="B7" s="1646"/>
      <c r="C7" s="1662" t="s">
        <v>512</v>
      </c>
      <c r="D7" s="1663"/>
      <c r="E7" s="1663"/>
      <c r="F7" s="1663"/>
      <c r="G7" s="1664"/>
      <c r="H7" s="1649" t="s">
        <v>513</v>
      </c>
      <c r="I7" s="1643"/>
      <c r="J7" s="1643"/>
      <c r="K7" s="333"/>
    </row>
    <row r="8" spans="1:11" s="316" customFormat="1" ht="135" customHeight="1">
      <c r="A8" s="1645"/>
      <c r="B8" s="1646"/>
      <c r="C8" s="334" t="s">
        <v>514</v>
      </c>
      <c r="D8" s="334" t="s">
        <v>515</v>
      </c>
      <c r="E8" s="334" t="s">
        <v>516</v>
      </c>
      <c r="F8" s="335" t="s">
        <v>517</v>
      </c>
      <c r="G8" s="334" t="s">
        <v>518</v>
      </c>
      <c r="H8" s="1655"/>
      <c r="I8" s="322" t="s">
        <v>519</v>
      </c>
      <c r="J8" s="322" t="s">
        <v>520</v>
      </c>
      <c r="K8" s="333"/>
    </row>
    <row r="9" spans="1:11" s="316" customFormat="1" ht="20.100000000000001" customHeight="1">
      <c r="A9" s="1647"/>
      <c r="B9" s="1648"/>
      <c r="C9" s="1652" t="s">
        <v>521</v>
      </c>
      <c r="D9" s="1642"/>
      <c r="E9" s="1642"/>
      <c r="F9" s="1642"/>
      <c r="G9" s="1642"/>
      <c r="H9" s="1642"/>
      <c r="I9" s="1642"/>
      <c r="J9" s="1642"/>
      <c r="K9" s="333"/>
    </row>
    <row r="10" spans="1:11" s="316" customFormat="1" ht="20.100000000000001" customHeight="1">
      <c r="A10" s="902">
        <v>2025</v>
      </c>
      <c r="B10" s="886" t="s">
        <v>1104</v>
      </c>
      <c r="C10" s="336">
        <v>4.2</v>
      </c>
      <c r="D10" s="336">
        <v>0.6</v>
      </c>
      <c r="E10" s="336">
        <v>4.9000000000000004</v>
      </c>
      <c r="F10" s="336">
        <v>2</v>
      </c>
      <c r="G10" s="336">
        <v>2.8</v>
      </c>
      <c r="H10" s="336">
        <v>3.2</v>
      </c>
      <c r="I10" s="336">
        <v>0.2</v>
      </c>
      <c r="J10" s="944">
        <v>1.9</v>
      </c>
      <c r="K10" s="333"/>
    </row>
    <row r="11" spans="1:11" s="316" customFormat="1" ht="13.5" customHeight="1">
      <c r="A11" s="1008"/>
      <c r="B11" s="886" t="s">
        <v>1105</v>
      </c>
      <c r="C11" s="336">
        <v>4.2</v>
      </c>
      <c r="D11" s="1014" t="s">
        <v>113</v>
      </c>
      <c r="E11" s="336">
        <v>4.9000000000000004</v>
      </c>
      <c r="F11" s="336">
        <v>2</v>
      </c>
      <c r="G11" s="336">
        <v>2.8</v>
      </c>
      <c r="H11" s="336">
        <v>3.2</v>
      </c>
      <c r="I11" s="336">
        <v>0.3</v>
      </c>
      <c r="J11" s="944">
        <v>2</v>
      </c>
      <c r="K11" s="333"/>
    </row>
    <row r="12" spans="1:11" s="316" customFormat="1" ht="13.5" customHeight="1">
      <c r="A12" s="1008"/>
      <c r="B12" s="886" t="s">
        <v>1106</v>
      </c>
      <c r="C12" s="336">
        <v>4.3</v>
      </c>
      <c r="D12" s="336">
        <v>0.7</v>
      </c>
      <c r="E12" s="336">
        <v>5</v>
      </c>
      <c r="F12" s="336">
        <v>2</v>
      </c>
      <c r="G12" s="336">
        <v>2.8</v>
      </c>
      <c r="H12" s="336">
        <v>3.2</v>
      </c>
      <c r="I12" s="336">
        <v>0.3</v>
      </c>
      <c r="J12" s="944">
        <v>2</v>
      </c>
      <c r="K12" s="333"/>
    </row>
    <row r="13" spans="1:11" s="316" customFormat="1" ht="13.5" customHeight="1">
      <c r="A13" s="1008"/>
      <c r="B13" s="737" t="s">
        <v>1107</v>
      </c>
      <c r="C13" s="336">
        <v>4.3</v>
      </c>
      <c r="D13" s="336">
        <v>0.7</v>
      </c>
      <c r="E13" s="336">
        <v>5</v>
      </c>
      <c r="F13" s="336">
        <v>2</v>
      </c>
      <c r="G13" s="336">
        <v>2.8</v>
      </c>
      <c r="H13" s="336">
        <v>3.2</v>
      </c>
      <c r="I13" s="336">
        <v>0.3</v>
      </c>
      <c r="J13" s="944">
        <v>2</v>
      </c>
      <c r="K13" s="333"/>
    </row>
    <row r="14" spans="1:11" s="316" customFormat="1" ht="13.5" customHeight="1">
      <c r="A14" s="902"/>
      <c r="B14" s="737" t="s">
        <v>1108</v>
      </c>
      <c r="C14" s="336">
        <v>4.3</v>
      </c>
      <c r="D14" s="336">
        <v>0.7</v>
      </c>
      <c r="E14" s="336">
        <v>5</v>
      </c>
      <c r="F14" s="336">
        <v>2</v>
      </c>
      <c r="G14" s="336">
        <v>2.8</v>
      </c>
      <c r="H14" s="336">
        <v>3.2</v>
      </c>
      <c r="I14" s="336">
        <v>0.3</v>
      </c>
      <c r="J14" s="944">
        <v>2</v>
      </c>
      <c r="K14" s="333"/>
    </row>
    <row r="15" spans="1:11" s="316" customFormat="1" ht="13.5" customHeight="1">
      <c r="A15" s="1008"/>
      <c r="B15" s="737" t="s">
        <v>1109</v>
      </c>
      <c r="C15" s="336">
        <v>4.3</v>
      </c>
      <c r="D15" s="336">
        <v>0.7</v>
      </c>
      <c r="E15" s="336">
        <v>5</v>
      </c>
      <c r="F15" s="336">
        <v>2</v>
      </c>
      <c r="G15" s="336">
        <v>2.7</v>
      </c>
      <c r="H15" s="336">
        <v>3.3</v>
      </c>
      <c r="I15" s="336">
        <v>0.3</v>
      </c>
      <c r="J15" s="944">
        <v>2</v>
      </c>
      <c r="K15" s="333"/>
    </row>
    <row r="16" spans="1:11" s="316" customFormat="1" ht="13.5" customHeight="1">
      <c r="A16" s="1008"/>
      <c r="B16" s="958" t="s">
        <v>1110</v>
      </c>
      <c r="C16" s="336">
        <v>4.3</v>
      </c>
      <c r="D16" s="336">
        <v>0.7</v>
      </c>
      <c r="E16" s="336">
        <v>5</v>
      </c>
      <c r="F16" s="336">
        <v>1.9</v>
      </c>
      <c r="G16" s="336">
        <v>2.7</v>
      </c>
      <c r="H16" s="336">
        <v>3.2</v>
      </c>
      <c r="I16" s="336">
        <v>0.3</v>
      </c>
      <c r="J16" s="944">
        <v>2</v>
      </c>
      <c r="K16" s="333"/>
    </row>
    <row r="17" spans="1:11" s="316" customFormat="1" ht="13.5" customHeight="1">
      <c r="A17" s="328"/>
      <c r="B17" s="958" t="s">
        <v>1111</v>
      </c>
      <c r="C17" s="336">
        <v>4.3</v>
      </c>
      <c r="D17" s="336">
        <v>0.7</v>
      </c>
      <c r="E17" s="336">
        <v>5</v>
      </c>
      <c r="F17" s="336">
        <v>1.9</v>
      </c>
      <c r="G17" s="336">
        <v>2.7</v>
      </c>
      <c r="H17" s="336">
        <v>3.2</v>
      </c>
      <c r="I17" s="336">
        <v>0.3</v>
      </c>
      <c r="J17" s="944">
        <v>2</v>
      </c>
      <c r="K17" s="333"/>
    </row>
    <row r="18" spans="1:11" s="316" customFormat="1" ht="13.5" customHeight="1">
      <c r="A18" s="328"/>
      <c r="B18" s="958" t="s">
        <v>1112</v>
      </c>
      <c r="C18" s="336">
        <v>4.3</v>
      </c>
      <c r="D18" s="336">
        <v>0.7</v>
      </c>
      <c r="E18" s="336">
        <v>5</v>
      </c>
      <c r="F18" s="336">
        <v>1.9</v>
      </c>
      <c r="G18" s="336">
        <v>2.7</v>
      </c>
      <c r="H18" s="336">
        <v>3.2</v>
      </c>
      <c r="I18" s="336">
        <v>0.2</v>
      </c>
      <c r="J18" s="944">
        <v>2</v>
      </c>
      <c r="K18" s="333"/>
    </row>
    <row r="19" spans="1:11" s="316" customFormat="1" ht="13.5" customHeight="1">
      <c r="A19" s="1008"/>
      <c r="B19" s="958" t="s">
        <v>1113</v>
      </c>
      <c r="C19" s="336">
        <v>4.3</v>
      </c>
      <c r="D19" s="1014" t="s">
        <v>113</v>
      </c>
      <c r="E19" s="336">
        <v>5</v>
      </c>
      <c r="F19" s="336">
        <v>1.9</v>
      </c>
      <c r="G19" s="336">
        <v>2.7</v>
      </c>
      <c r="H19" s="336">
        <v>3.2</v>
      </c>
      <c r="I19" s="336">
        <v>0.2</v>
      </c>
      <c r="J19" s="944">
        <v>2</v>
      </c>
      <c r="K19" s="333"/>
    </row>
    <row r="20" spans="1:11" s="316" customFormat="1" ht="13.5" customHeight="1">
      <c r="A20" s="1008"/>
      <c r="B20" s="958" t="s">
        <v>1114</v>
      </c>
      <c r="C20" s="336">
        <v>4.3</v>
      </c>
      <c r="D20" s="336">
        <v>0.7</v>
      </c>
      <c r="E20" s="336">
        <v>5</v>
      </c>
      <c r="F20" s="336">
        <v>1.8</v>
      </c>
      <c r="G20" s="336">
        <v>2.7</v>
      </c>
      <c r="H20" s="336">
        <v>3.3</v>
      </c>
      <c r="I20" s="336">
        <v>0.2</v>
      </c>
      <c r="J20" s="944">
        <v>2</v>
      </c>
      <c r="K20" s="333"/>
    </row>
    <row r="21" spans="1:11" s="316" customFormat="1" ht="13.5" customHeight="1">
      <c r="A21" s="328"/>
      <c r="B21" s="958" t="s">
        <v>1115</v>
      </c>
      <c r="C21" s="336">
        <v>4.3</v>
      </c>
      <c r="D21" s="336">
        <v>0.7</v>
      </c>
      <c r="E21" s="336">
        <v>5</v>
      </c>
      <c r="F21" s="336">
        <v>1.8</v>
      </c>
      <c r="G21" s="336">
        <v>2.7</v>
      </c>
      <c r="H21" s="336">
        <v>3.3</v>
      </c>
      <c r="I21" s="336">
        <v>0.2</v>
      </c>
      <c r="J21" s="944">
        <v>2</v>
      </c>
      <c r="K21" s="333"/>
    </row>
    <row r="22" spans="1:11" s="316" customFormat="1" ht="13.5" customHeight="1">
      <c r="A22" s="328"/>
      <c r="B22" s="958"/>
      <c r="C22" s="336"/>
      <c r="D22" s="336"/>
      <c r="E22" s="336"/>
      <c r="F22" s="336"/>
      <c r="G22" s="336"/>
      <c r="H22" s="336"/>
      <c r="I22" s="336"/>
      <c r="J22" s="944"/>
      <c r="K22" s="333"/>
    </row>
    <row r="23" spans="1:11" s="316" customFormat="1" ht="13.5" customHeight="1">
      <c r="A23" s="902">
        <v>2026</v>
      </c>
      <c r="B23" s="886" t="s">
        <v>1104</v>
      </c>
      <c r="C23" s="336">
        <v>4.0999999999999996</v>
      </c>
      <c r="D23" s="1014" t="s">
        <v>113</v>
      </c>
      <c r="E23" s="336">
        <v>5</v>
      </c>
      <c r="F23" s="336">
        <v>1.9</v>
      </c>
      <c r="G23" s="336">
        <v>2.6</v>
      </c>
      <c r="H23" s="336">
        <v>3.3</v>
      </c>
      <c r="I23" s="336">
        <v>0.3</v>
      </c>
      <c r="J23" s="944">
        <v>2</v>
      </c>
      <c r="K23" s="333"/>
    </row>
    <row r="24" spans="1:11" s="316" customFormat="1" ht="13.5" customHeight="1">
      <c r="A24" s="1008"/>
      <c r="B24" s="886" t="s">
        <v>1105</v>
      </c>
      <c r="C24" s="336">
        <v>4.0999999999999996</v>
      </c>
      <c r="D24" s="1014" t="s">
        <v>113</v>
      </c>
      <c r="E24" s="336">
        <v>5</v>
      </c>
      <c r="F24" s="336">
        <v>1.9</v>
      </c>
      <c r="G24" s="336">
        <v>2.6</v>
      </c>
      <c r="H24" s="336">
        <v>3.3</v>
      </c>
      <c r="I24" s="336">
        <v>0.3</v>
      </c>
      <c r="J24" s="944">
        <v>2</v>
      </c>
      <c r="K24" s="333"/>
    </row>
    <row r="25" spans="1:11" s="316" customFormat="1" ht="13.5" customHeight="1">
      <c r="A25" s="1008"/>
      <c r="B25" s="886" t="s">
        <v>1106</v>
      </c>
      <c r="C25" s="336">
        <v>4.0999999999999996</v>
      </c>
      <c r="D25" s="1014" t="s">
        <v>113</v>
      </c>
      <c r="E25" s="336">
        <v>5</v>
      </c>
      <c r="F25" s="336">
        <v>1.9</v>
      </c>
      <c r="G25" s="336">
        <v>2.6</v>
      </c>
      <c r="H25" s="336">
        <v>3.4</v>
      </c>
      <c r="I25" s="336">
        <v>0.3</v>
      </c>
      <c r="J25" s="944">
        <v>2</v>
      </c>
      <c r="K25" s="333"/>
    </row>
    <row r="26" spans="1:11" s="317" customFormat="1" ht="14.1" customHeight="1">
      <c r="A26" s="328"/>
      <c r="B26" s="332" t="s">
        <v>10</v>
      </c>
      <c r="C26" s="807">
        <v>96.1</v>
      </c>
      <c r="D26" s="1014" t="s">
        <v>113</v>
      </c>
      <c r="E26" s="807">
        <v>100.2</v>
      </c>
      <c r="F26" s="807">
        <v>95.4</v>
      </c>
      <c r="G26" s="807">
        <v>91.6</v>
      </c>
      <c r="H26" s="807">
        <v>103.9</v>
      </c>
      <c r="I26" s="807">
        <v>129.6</v>
      </c>
      <c r="J26" s="1473">
        <v>101.1</v>
      </c>
      <c r="K26" s="339"/>
    </row>
    <row r="27" spans="1:11" s="317" customFormat="1" ht="14.1" customHeight="1">
      <c r="A27" s="328"/>
      <c r="B27" s="329" t="s">
        <v>11</v>
      </c>
      <c r="C27" s="1472">
        <v>100.1</v>
      </c>
      <c r="D27" s="1014" t="s">
        <v>113</v>
      </c>
      <c r="E27" s="1472">
        <v>100.1</v>
      </c>
      <c r="F27" s="1472">
        <v>100.9</v>
      </c>
      <c r="G27" s="1472">
        <v>99.9</v>
      </c>
      <c r="H27" s="1472">
        <v>100.4</v>
      </c>
      <c r="I27" s="1472">
        <v>99.7</v>
      </c>
      <c r="J27" s="1474">
        <v>100.4</v>
      </c>
      <c r="K27" s="339"/>
    </row>
    <row r="28" spans="1:11" ht="24.95" customHeight="1">
      <c r="A28" s="1660" t="s">
        <v>399</v>
      </c>
      <c r="B28" s="1660"/>
      <c r="C28" s="1660"/>
      <c r="D28" s="1660"/>
      <c r="E28" s="1660"/>
      <c r="F28" s="1660"/>
      <c r="G28" s="1660"/>
      <c r="H28" s="1660"/>
      <c r="I28" s="1660"/>
      <c r="J28" s="1660"/>
      <c r="K28" s="31"/>
    </row>
    <row r="29" spans="1:11" s="39" customFormat="1" ht="15" customHeight="1">
      <c r="A29" s="1661" t="s">
        <v>154</v>
      </c>
      <c r="B29" s="1661"/>
      <c r="C29" s="1661"/>
      <c r="D29" s="1661"/>
      <c r="E29" s="1661"/>
      <c r="F29" s="1661"/>
      <c r="G29" s="1661"/>
      <c r="H29" s="1661"/>
      <c r="I29" s="1661"/>
      <c r="J29" s="1661"/>
      <c r="K29" s="38"/>
    </row>
    <row r="30" spans="1:11">
      <c r="C30" s="40"/>
      <c r="D30" s="40"/>
      <c r="E30" s="40"/>
      <c r="F30" s="40"/>
      <c r="G30" s="40"/>
      <c r="H30" s="40"/>
      <c r="I30" s="40"/>
      <c r="J30" s="40"/>
    </row>
  </sheetData>
  <mergeCells count="14">
    <mergeCell ref="A4:E4"/>
    <mergeCell ref="C5:J5"/>
    <mergeCell ref="I1:J1"/>
    <mergeCell ref="I2:J2"/>
    <mergeCell ref="A2:E2"/>
    <mergeCell ref="A1:F1"/>
    <mergeCell ref="A28:J28"/>
    <mergeCell ref="C6:J6"/>
    <mergeCell ref="C9:J9"/>
    <mergeCell ref="A5:B9"/>
    <mergeCell ref="A29:J29"/>
    <mergeCell ref="C7:G7"/>
    <mergeCell ref="H7:H8"/>
    <mergeCell ref="I7:J7"/>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2025-08-26T12:26:37Z</cp:lastPrinted>
  <dcterms:created xsi:type="dcterms:W3CDTF">2011-08-16T06:32:54Z</dcterms:created>
  <dcterms:modified xsi:type="dcterms:W3CDTF">2026-06-01T06:37:19Z</dcterms:modified>
</cp:coreProperties>
</file>